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Eigene Dateien\Bezirk EW auf HP\BezirksSommerrunde KK\"/>
    </mc:Choice>
  </mc:AlternateContent>
  <xr:revisionPtr revIDLastSave="0" documentId="13_ncr:1_{D95C6794-0000-4FC3-A08C-52F53F70199B}" xr6:coauthVersionLast="47" xr6:coauthVersionMax="47" xr10:uidLastSave="{00000000-0000-0000-0000-000000000000}"/>
  <bookViews>
    <workbookView xWindow="-120" yWindow="-120" windowWidth="29040" windowHeight="15720" xr2:uid="{C3180934-8AE3-4FB6-9FE5-8782748F25C9}"/>
  </bookViews>
  <sheets>
    <sheet name="Tabelle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1" l="1"/>
  <c r="J36" i="1" l="1"/>
  <c r="D36" i="1"/>
  <c r="J35" i="1"/>
  <c r="D35" i="1"/>
  <c r="J34" i="1"/>
  <c r="D34" i="1"/>
  <c r="J33" i="1"/>
  <c r="D33" i="1"/>
  <c r="K32" i="1"/>
  <c r="J32" i="1"/>
  <c r="D32" i="1"/>
  <c r="I31" i="1"/>
  <c r="H31" i="1"/>
  <c r="G31" i="1"/>
  <c r="K26" i="1"/>
  <c r="I25" i="1"/>
  <c r="H25" i="1"/>
  <c r="G25" i="1"/>
  <c r="K20" i="1"/>
  <c r="I19" i="1"/>
  <c r="H19" i="1"/>
  <c r="G19" i="1"/>
  <c r="D18" i="1"/>
  <c r="K14" i="1"/>
  <c r="J12" i="1"/>
  <c r="D12" i="1"/>
  <c r="J11" i="1"/>
  <c r="K8" i="1" l="1"/>
</calcChain>
</file>

<file path=xl/sharedStrings.xml><?xml version="1.0" encoding="utf-8"?>
<sst xmlns="http://schemas.openxmlformats.org/spreadsheetml/2006/main" count="53" uniqueCount="24">
  <si>
    <t xml:space="preserve">Bezirksschützenverband Elbe-Weser-Mündung </t>
  </si>
  <si>
    <t xml:space="preserve"> Rundenwettkampf  KK Auflage</t>
  </si>
  <si>
    <t xml:space="preserve">  Disziplin:</t>
  </si>
  <si>
    <t>Klasse:</t>
  </si>
  <si>
    <t xml:space="preserve">offene Klasse </t>
  </si>
  <si>
    <t>Liga/Klasse:</t>
  </si>
  <si>
    <t>Bezirksverbandsklasse</t>
  </si>
  <si>
    <t>Verein/ Mannschaft</t>
  </si>
  <si>
    <t>M.</t>
  </si>
  <si>
    <t>Name</t>
  </si>
  <si>
    <t>Serie 1</t>
  </si>
  <si>
    <t>Serie 2</t>
  </si>
  <si>
    <t>Serie 3</t>
  </si>
  <si>
    <t>Ergebnis</t>
  </si>
  <si>
    <t>Gesamt</t>
  </si>
  <si>
    <t>Einzel-
schützen</t>
  </si>
  <si>
    <t xml:space="preserve">Unterschriften/ </t>
  </si>
  <si>
    <t>__________________________</t>
  </si>
  <si>
    <t>____________________________________</t>
  </si>
  <si>
    <t>Mannschaftsführer</t>
  </si>
  <si>
    <t xml:space="preserve">KK 50m </t>
  </si>
  <si>
    <t>DG:</t>
  </si>
  <si>
    <t>Geb. Jahr</t>
  </si>
  <si>
    <t>Staffel: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</si>
</sst>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00"/>
    <numFmt numFmtId="166" formatCode="0.0"/>
    <numFmt numFmtId="167" formatCode="0.0;\-0.0"/>
  </numFmts>
  <fonts count="16" x14ac:knownFonts="1">
    <font>
      <sz val="11"/>
      <color theme="1"/>
      <name val="Calibri"/>
      <family val="2"/>
      <scheme val="minor"/>
    </font>
    <font>
      <sz val="10"/>
      <name val="Arial"/>
      <family val="2"/>
      <charset val="1"/>
    </font>
    <font>
      <b/>
      <sz val="18"/>
      <name val="Arial"/>
      <family val="2"/>
      <charset val="1"/>
    </font>
    <font>
      <b/>
      <sz val="14"/>
      <name val="Arial"/>
      <family val="2"/>
      <charset val="1"/>
    </font>
    <font>
      <sz val="14"/>
      <name val="Arial"/>
      <family val="2"/>
      <charset val="1"/>
    </font>
    <font>
      <sz val="18"/>
      <name val="Arial"/>
      <family val="2"/>
      <charset val="1"/>
    </font>
    <font>
      <sz val="14"/>
      <name val="Arial"/>
      <family val="2"/>
    </font>
    <font>
      <b/>
      <sz val="10"/>
      <name val="Arial"/>
      <family val="2"/>
      <charset val="1"/>
    </font>
    <font>
      <b/>
      <sz val="9"/>
      <name val="Arial"/>
      <family val="2"/>
      <charset val="1"/>
    </font>
    <font>
      <b/>
      <sz val="12"/>
      <name val="Arial"/>
      <family val="2"/>
      <charset val="1"/>
    </font>
    <font>
      <sz val="16"/>
      <name val="Arial"/>
      <family val="2"/>
      <charset val="1"/>
    </font>
    <font>
      <sz val="12"/>
      <name val="Arial"/>
      <family val="2"/>
      <charset val="1"/>
    </font>
    <font>
      <sz val="12"/>
      <name val="Calibri"/>
      <family val="2"/>
      <scheme val="minor"/>
    </font>
    <font>
      <sz val="11"/>
      <name val="Calibri"/>
      <family val="2"/>
      <scheme val="minor"/>
    </font>
    <font>
      <sz val="8"/>
      <name val="Arial"/>
      <family val="2"/>
      <charset val="1"/>
    </font>
    <font>
      <b/>
      <sz val="1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indexed="26"/>
      </patternFill>
    </fill>
    <fill>
      <patternFill patternType="solid">
        <fgColor theme="0" tint="-0.14999847407452621"/>
        <bgColor indexed="46"/>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s>
  <cellStyleXfs count="2">
    <xf numFmtId="0" fontId="0" fillId="0" borderId="0"/>
    <xf numFmtId="0" fontId="1" fillId="0" borderId="0"/>
  </cellStyleXfs>
  <cellXfs count="78">
    <xf numFmtId="0" fontId="0" fillId="0" borderId="0" xfId="0"/>
    <xf numFmtId="0" fontId="4" fillId="0" borderId="0" xfId="1" applyFont="1" applyBorder="1" applyAlignment="1" applyProtection="1">
      <alignment horizontal="center"/>
    </xf>
    <xf numFmtId="0" fontId="5" fillId="0" borderId="0" xfId="1" applyFont="1" applyProtection="1">
      <protection locked="0"/>
    </xf>
    <xf numFmtId="0" fontId="4" fillId="0" borderId="0" xfId="1" applyFont="1" applyProtection="1">
      <protection locked="0"/>
    </xf>
    <xf numFmtId="0" fontId="4" fillId="0" borderId="0" xfId="1" applyFont="1" applyBorder="1" applyAlignment="1" applyProtection="1">
      <alignment horizontal="right"/>
    </xf>
    <xf numFmtId="0" fontId="1" fillId="0" borderId="0" xfId="1" applyProtection="1">
      <protection locked="0"/>
    </xf>
    <xf numFmtId="0" fontId="1" fillId="0" borderId="5" xfId="1" applyBorder="1" applyAlignment="1"/>
    <xf numFmtId="0" fontId="11" fillId="0" borderId="0" xfId="1" applyFont="1" applyAlignment="1" applyProtection="1">
      <alignment horizontal="right"/>
      <protection locked="0"/>
    </xf>
    <xf numFmtId="0" fontId="1" fillId="0" borderId="0" xfId="1" applyBorder="1" applyAlignment="1"/>
    <xf numFmtId="0" fontId="11" fillId="0" borderId="0" xfId="1" applyFont="1" applyProtection="1">
      <protection locked="0"/>
    </xf>
    <xf numFmtId="0" fontId="11" fillId="0" borderId="0" xfId="1" applyFont="1" applyBorder="1" applyAlignment="1" applyProtection="1">
      <protection locked="0"/>
    </xf>
    <xf numFmtId="0" fontId="11" fillId="0" borderId="0" xfId="1" applyFont="1" applyBorder="1" applyProtection="1">
      <protection locked="0"/>
    </xf>
    <xf numFmtId="0" fontId="4" fillId="3" borderId="3"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0" borderId="0" xfId="1" applyFont="1" applyProtection="1"/>
    <xf numFmtId="0" fontId="4" fillId="0" borderId="0" xfId="1" applyFont="1" applyAlignment="1" applyProtection="1">
      <alignment horizontal="right" vertical="center"/>
      <protection locked="0"/>
    </xf>
    <xf numFmtId="167" fontId="11" fillId="0" borderId="3" xfId="1" applyNumberFormat="1" applyFont="1" applyFill="1" applyBorder="1" applyAlignment="1" applyProtection="1">
      <alignment horizontal="center"/>
      <protection hidden="1"/>
    </xf>
    <xf numFmtId="166" fontId="0" fillId="0" borderId="0" xfId="0" applyNumberFormat="1"/>
    <xf numFmtId="0" fontId="7" fillId="4" borderId="2" xfId="1" applyFont="1" applyFill="1" applyBorder="1" applyAlignment="1" applyProtection="1">
      <alignment vertical="center"/>
    </xf>
    <xf numFmtId="0" fontId="7" fillId="4" borderId="2" xfId="1" applyFont="1" applyFill="1" applyBorder="1" applyAlignment="1" applyProtection="1">
      <alignment vertical="center" wrapText="1"/>
    </xf>
    <xf numFmtId="0" fontId="7" fillId="4" borderId="2" xfId="1" applyFont="1" applyFill="1" applyBorder="1" applyAlignment="1" applyProtection="1">
      <alignment horizontal="center" wrapText="1"/>
    </xf>
    <xf numFmtId="0" fontId="8" fillId="4" borderId="2" xfId="1" applyFont="1" applyFill="1" applyBorder="1" applyAlignment="1" applyProtection="1">
      <alignment vertical="center"/>
    </xf>
    <xf numFmtId="0" fontId="7" fillId="4" borderId="2" xfId="1" applyFont="1" applyFill="1" applyBorder="1" applyAlignment="1" applyProtection="1">
      <alignment horizontal="center" vertical="center"/>
    </xf>
    <xf numFmtId="0" fontId="7" fillId="4" borderId="2" xfId="1" applyFont="1" applyFill="1" applyBorder="1" applyAlignment="1" applyProtection="1">
      <alignment horizontal="center" vertical="center"/>
      <protection hidden="1"/>
    </xf>
    <xf numFmtId="0" fontId="7" fillId="4" borderId="2" xfId="1" applyFont="1" applyFill="1" applyBorder="1" applyAlignment="1" applyProtection="1">
      <alignment horizontal="center" wrapText="1"/>
      <protection hidden="1"/>
    </xf>
    <xf numFmtId="0" fontId="8" fillId="4" borderId="2" xfId="1" applyFont="1" applyFill="1" applyBorder="1" applyAlignment="1" applyProtection="1">
      <alignment vertical="center"/>
      <protection hidden="1"/>
    </xf>
    <xf numFmtId="0" fontId="7" fillId="4" borderId="2" xfId="1" applyFont="1" applyFill="1" applyBorder="1" applyAlignment="1" applyProtection="1">
      <alignment vertical="center"/>
      <protection hidden="1"/>
    </xf>
    <xf numFmtId="165" fontId="1" fillId="0" borderId="2" xfId="1" applyNumberFormat="1" applyFont="1" applyFill="1" applyBorder="1" applyAlignment="1" applyProtection="1">
      <alignment horizontal="center"/>
      <protection locked="0"/>
    </xf>
    <xf numFmtId="166" fontId="12" fillId="0" borderId="3" xfId="1" applyNumberFormat="1" applyFont="1" applyFill="1" applyBorder="1" applyProtection="1">
      <protection locked="0"/>
    </xf>
    <xf numFmtId="166" fontId="13" fillId="0" borderId="3" xfId="1" applyNumberFormat="1" applyFont="1" applyFill="1" applyBorder="1" applyProtection="1">
      <protection locked="0"/>
    </xf>
    <xf numFmtId="165" fontId="1" fillId="0" borderId="4" xfId="1" applyNumberFormat="1" applyFont="1" applyFill="1" applyBorder="1" applyAlignment="1" applyProtection="1">
      <alignment horizontal="center"/>
      <protection locked="0"/>
    </xf>
    <xf numFmtId="166" fontId="13" fillId="0" borderId="7" xfId="1" applyNumberFormat="1" applyFont="1" applyFill="1" applyBorder="1" applyProtection="1">
      <protection locked="0"/>
    </xf>
    <xf numFmtId="167" fontId="11" fillId="0" borderId="7" xfId="1" applyNumberFormat="1" applyFont="1" applyFill="1" applyBorder="1" applyAlignment="1" applyProtection="1">
      <alignment horizontal="center"/>
      <protection hidden="1"/>
    </xf>
    <xf numFmtId="165" fontId="1" fillId="0" borderId="8" xfId="1" applyNumberFormat="1" applyFont="1" applyFill="1" applyBorder="1" applyAlignment="1" applyProtection="1">
      <alignment horizontal="center"/>
      <protection locked="0"/>
    </xf>
    <xf numFmtId="166" fontId="13" fillId="0" borderId="8" xfId="1" applyNumberFormat="1" applyFont="1" applyFill="1" applyBorder="1" applyProtection="1">
      <protection locked="0"/>
    </xf>
    <xf numFmtId="167" fontId="11" fillId="0" borderId="8" xfId="1" applyNumberFormat="1" applyFont="1" applyFill="1" applyBorder="1" applyAlignment="1" applyProtection="1">
      <alignment horizontal="center"/>
      <protection hidden="1"/>
    </xf>
    <xf numFmtId="166" fontId="12" fillId="0" borderId="7" xfId="1" applyNumberFormat="1" applyFont="1" applyFill="1" applyBorder="1" applyProtection="1">
      <protection locked="0"/>
    </xf>
    <xf numFmtId="166" fontId="12" fillId="0" borderId="8" xfId="1" applyNumberFormat="1" applyFont="1" applyFill="1" applyBorder="1" applyProtection="1">
      <protection locked="0"/>
    </xf>
    <xf numFmtId="0" fontId="11" fillId="0" borderId="0" xfId="1" applyFont="1" applyBorder="1" applyAlignment="1" applyProtection="1">
      <alignment horizontal="fill"/>
      <protection locked="0"/>
    </xf>
    <xf numFmtId="0" fontId="10" fillId="0" borderId="8" xfId="1" applyFont="1" applyFill="1" applyBorder="1" applyAlignment="1" applyProtection="1">
      <alignment horizontal="center" vertical="center"/>
      <protection hidden="1"/>
    </xf>
    <xf numFmtId="0" fontId="9" fillId="0" borderId="2" xfId="1" applyFont="1" applyFill="1" applyBorder="1" applyAlignment="1" applyProtection="1">
      <alignment horizontal="center" vertical="center"/>
      <protection hidden="1"/>
    </xf>
    <xf numFmtId="0" fontId="11" fillId="0" borderId="8" xfId="1" applyFont="1" applyFill="1" applyBorder="1" applyAlignment="1" applyProtection="1">
      <alignment horizontal="center"/>
      <protection locked="0" hidden="1"/>
    </xf>
    <xf numFmtId="0" fontId="9" fillId="0" borderId="4" xfId="1" applyFont="1" applyFill="1" applyBorder="1" applyAlignment="1" applyProtection="1">
      <alignment horizontal="center" vertical="center" wrapText="1"/>
      <protection locked="0" hidden="1"/>
    </xf>
    <xf numFmtId="0" fontId="9" fillId="0" borderId="7" xfId="1" applyFont="1" applyFill="1" applyBorder="1" applyAlignment="1" applyProtection="1">
      <alignment horizontal="center" vertical="center" wrapText="1"/>
      <protection locked="0" hidden="1"/>
    </xf>
    <xf numFmtId="0" fontId="9" fillId="0" borderId="3" xfId="1" applyFont="1" applyFill="1" applyBorder="1" applyAlignment="1" applyProtection="1">
      <alignment horizontal="center" vertical="center" wrapText="1"/>
      <protection locked="0" hidden="1"/>
    </xf>
    <xf numFmtId="0" fontId="14" fillId="0" borderId="8" xfId="1" applyFont="1" applyFill="1" applyBorder="1" applyAlignment="1" applyProtection="1">
      <alignment horizontal="center" wrapText="1"/>
      <protection locked="0"/>
    </xf>
    <xf numFmtId="0" fontId="14" fillId="0" borderId="2" xfId="1" applyFont="1" applyFill="1" applyBorder="1" applyAlignment="1" applyProtection="1">
      <alignment horizontal="center" wrapText="1"/>
      <protection locked="0"/>
    </xf>
    <xf numFmtId="0" fontId="11" fillId="0" borderId="2" xfId="1" applyFont="1" applyFill="1" applyBorder="1" applyAlignment="1" applyProtection="1">
      <alignment horizontal="center"/>
      <protection locked="0" hidden="1"/>
    </xf>
    <xf numFmtId="0" fontId="10" fillId="0" borderId="4" xfId="1" applyFont="1" applyFill="1" applyBorder="1" applyAlignment="1" applyProtection="1">
      <alignment horizontal="center" vertical="center" wrapText="1"/>
      <protection locked="0"/>
    </xf>
    <xf numFmtId="166" fontId="10" fillId="0" borderId="2" xfId="1" applyNumberFormat="1" applyFont="1" applyFill="1" applyBorder="1" applyAlignment="1" applyProtection="1">
      <alignment horizontal="center" vertical="center"/>
      <protection hidden="1"/>
    </xf>
    <xf numFmtId="166" fontId="10" fillId="0" borderId="4" xfId="1" applyNumberFormat="1" applyFont="1" applyFill="1" applyBorder="1" applyAlignment="1" applyProtection="1">
      <alignment horizontal="center" vertical="center"/>
      <protection hidden="1"/>
    </xf>
    <xf numFmtId="0" fontId="11" fillId="0" borderId="4" xfId="1" applyFont="1" applyFill="1" applyBorder="1" applyAlignment="1" applyProtection="1">
      <alignment horizontal="center"/>
      <protection locked="0" hidden="1"/>
    </xf>
    <xf numFmtId="0" fontId="11" fillId="0" borderId="2" xfId="1" applyFont="1" applyFill="1" applyBorder="1" applyAlignment="1" applyProtection="1">
      <alignment horizontal="left"/>
      <protection locked="0" hidden="1"/>
    </xf>
    <xf numFmtId="0" fontId="7" fillId="4" borderId="2" xfId="1" applyFont="1" applyFill="1" applyBorder="1" applyAlignment="1" applyProtection="1">
      <alignment horizontal="left" vertical="center"/>
      <protection hidden="1"/>
    </xf>
    <xf numFmtId="0" fontId="7" fillId="4" borderId="2" xfId="1" applyFont="1" applyFill="1" applyBorder="1" applyAlignment="1" applyProtection="1">
      <alignment horizontal="center" vertical="center"/>
      <protection hidden="1"/>
    </xf>
    <xf numFmtId="166" fontId="5" fillId="0" borderId="2" xfId="1" applyNumberFormat="1" applyFont="1" applyFill="1" applyBorder="1" applyAlignment="1" applyProtection="1">
      <alignment horizontal="center" vertical="center"/>
      <protection hidden="1"/>
    </xf>
    <xf numFmtId="166" fontId="5" fillId="0" borderId="4" xfId="1" applyNumberFormat="1" applyFont="1" applyFill="1" applyBorder="1" applyAlignment="1" applyProtection="1">
      <alignment horizontal="center" vertical="center"/>
      <protection hidden="1"/>
    </xf>
    <xf numFmtId="0" fontId="11" fillId="0" borderId="4" xfId="1" applyFont="1" applyFill="1" applyBorder="1" applyAlignment="1" applyProtection="1">
      <alignment horizontal="left"/>
      <protection locked="0" hidden="1"/>
    </xf>
    <xf numFmtId="0" fontId="11" fillId="0" borderId="8" xfId="1" applyFont="1" applyFill="1" applyBorder="1" applyAlignment="1" applyProtection="1">
      <alignment horizontal="left"/>
      <protection locked="0" hidden="1"/>
    </xf>
    <xf numFmtId="0" fontId="2" fillId="0" borderId="4" xfId="1" applyFont="1" applyFill="1" applyBorder="1" applyAlignment="1" applyProtection="1">
      <alignment horizontal="center" vertical="center" wrapText="1"/>
      <protection locked="0" hidden="1"/>
    </xf>
    <xf numFmtId="0" fontId="2" fillId="0" borderId="7" xfId="1" applyFont="1" applyFill="1" applyBorder="1" applyAlignment="1" applyProtection="1">
      <alignment horizontal="center" vertical="center" wrapText="1"/>
      <protection locked="0" hidden="1"/>
    </xf>
    <xf numFmtId="0" fontId="2" fillId="0" borderId="3" xfId="1" applyFont="1" applyFill="1" applyBorder="1" applyAlignment="1" applyProtection="1">
      <alignment horizontal="center" vertical="center" wrapText="1"/>
      <protection locked="0" hidden="1"/>
    </xf>
    <xf numFmtId="0" fontId="14" fillId="0" borderId="8"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center" vertical="center"/>
    </xf>
    <xf numFmtId="166" fontId="15" fillId="0" borderId="2" xfId="1" applyNumberFormat="1" applyFont="1" applyFill="1" applyBorder="1" applyAlignment="1" applyProtection="1">
      <alignment horizontal="center" vertical="center"/>
      <protection hidden="1"/>
    </xf>
    <xf numFmtId="166" fontId="15" fillId="0" borderId="4" xfId="1" applyNumberFormat="1" applyFont="1" applyFill="1" applyBorder="1" applyAlignment="1" applyProtection="1">
      <alignment horizontal="center" vertical="center"/>
      <protection hidden="1"/>
    </xf>
    <xf numFmtId="0" fontId="10" fillId="0" borderId="2" xfId="1" applyFont="1" applyFill="1" applyBorder="1" applyAlignment="1" applyProtection="1">
      <alignment horizontal="center" vertical="center"/>
      <protection hidden="1"/>
    </xf>
    <xf numFmtId="0" fontId="7" fillId="4" borderId="2" xfId="1" applyFont="1" applyFill="1" applyBorder="1" applyAlignment="1" applyProtection="1">
      <alignment horizontal="left" vertical="center"/>
    </xf>
    <xf numFmtId="0" fontId="2" fillId="0" borderId="0" xfId="1" applyFont="1" applyBorder="1" applyAlignment="1" applyProtection="1">
      <alignment horizontal="center"/>
    </xf>
    <xf numFmtId="0" fontId="3" fillId="0" borderId="0" xfId="1" applyFont="1" applyBorder="1" applyAlignment="1" applyProtection="1">
      <alignment horizontal="center"/>
    </xf>
    <xf numFmtId="0" fontId="4" fillId="3" borderId="1" xfId="1"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protection locked="0"/>
    </xf>
    <xf numFmtId="164" fontId="4" fillId="3" borderId="2" xfId="1" applyNumberFormat="1" applyFont="1" applyFill="1" applyBorder="1" applyAlignment="1" applyProtection="1">
      <alignment horizontal="center" vertical="center"/>
      <protection locked="0"/>
    </xf>
    <xf numFmtId="0" fontId="4" fillId="0" borderId="0" xfId="1" applyFont="1" applyAlignment="1" applyProtection="1">
      <alignment horizontal="center"/>
    </xf>
    <xf numFmtId="0" fontId="4" fillId="0" borderId="6" xfId="1" applyFont="1" applyBorder="1" applyAlignment="1" applyProtection="1">
      <alignment horizontal="center"/>
    </xf>
    <xf numFmtId="0" fontId="4" fillId="2" borderId="1" xfId="1" applyFont="1" applyFill="1" applyBorder="1" applyAlignment="1" applyProtection="1">
      <alignment horizontal="center" vertical="center"/>
    </xf>
  </cellXfs>
  <cellStyles count="2">
    <cellStyle name="Excel Built-in Normal" xfId="1" xr:uid="{320C0F90-068E-427D-BBEF-51F0E43DA2FA}"/>
    <cellStyle name="Standard" xfId="0" builtinId="0"/>
  </cellStyles>
  <dxfs count="10">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0</xdr:rowOff>
    </xdr:from>
    <xdr:to>
      <xdr:col>0</xdr:col>
      <xdr:colOff>676275</xdr:colOff>
      <xdr:row>1</xdr:row>
      <xdr:rowOff>200025</xdr:rowOff>
    </xdr:to>
    <xdr:pic>
      <xdr:nvPicPr>
        <xdr:cNvPr id="3" name="Bild 5" descr="Unbenannt">
          <a:extLst>
            <a:ext uri="{FF2B5EF4-FFF2-40B4-BE49-F238E27FC236}">
              <a16:creationId xmlns:a16="http://schemas.microsoft.com/office/drawing/2014/main" id="{873CB336-B020-49E7-A681-57BE414C3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90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47625</xdr:colOff>
      <xdr:row>0</xdr:row>
      <xdr:rowOff>0</xdr:rowOff>
    </xdr:from>
    <xdr:to>
      <xdr:col>10</xdr:col>
      <xdr:colOff>685800</xdr:colOff>
      <xdr:row>1</xdr:row>
      <xdr:rowOff>209550</xdr:rowOff>
    </xdr:to>
    <xdr:pic>
      <xdr:nvPicPr>
        <xdr:cNvPr id="4" name="Bild 5" descr="Unbenannt">
          <a:extLst>
            <a:ext uri="{FF2B5EF4-FFF2-40B4-BE49-F238E27FC236}">
              <a16:creationId xmlns:a16="http://schemas.microsoft.com/office/drawing/2014/main" id="{A896C121-316F-4A3B-A49B-08E646DFFE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7375" y="0"/>
          <a:ext cx="6381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laus/Downloads/Ergebnis-KK-Ruwe.-Bezirksverba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g.-Vorlage"/>
      <sheetName val="Schützen"/>
      <sheetName val="Vereine"/>
      <sheetName val="Daten "/>
      <sheetName val="Ergebniss Ruwe DG 1"/>
      <sheetName val="Tabelle1"/>
      <sheetName val="Schützen 2019"/>
      <sheetName val="Übersicht Dis., Klas."/>
    </sheetNames>
    <sheetDataSet>
      <sheetData sheetId="0"/>
      <sheetData sheetId="1">
        <row r="2">
          <cell r="D2" t="str">
            <v>0401076-0003</v>
          </cell>
          <cell r="E2" t="str">
            <v>Marion</v>
          </cell>
          <cell r="F2" t="str">
            <v>Baumgarten</v>
          </cell>
          <cell r="G2" t="str">
            <v>13.06.1946</v>
          </cell>
          <cell r="H2" t="str">
            <v>0401076</v>
          </cell>
          <cell r="I2" t="str">
            <v>Marion Baumgarten</v>
          </cell>
          <cell r="J2" t="e">
            <v>#N/A</v>
          </cell>
          <cell r="K2" t="e">
            <v>#N/A</v>
          </cell>
        </row>
        <row r="3">
          <cell r="D3" t="str">
            <v>0401076-0033</v>
          </cell>
          <cell r="E3" t="str">
            <v>Ingrid</v>
          </cell>
          <cell r="F3" t="str">
            <v>Fischer</v>
          </cell>
          <cell r="G3" t="str">
            <v>25.12.1941</v>
          </cell>
          <cell r="H3" t="str">
            <v>0401076</v>
          </cell>
          <cell r="I3" t="str">
            <v>Ingrid Fischer</v>
          </cell>
          <cell r="J3" t="e">
            <v>#N/A</v>
          </cell>
          <cell r="K3" t="e">
            <v>#N/A</v>
          </cell>
        </row>
        <row r="4">
          <cell r="D4" t="str">
            <v>0401076-0096</v>
          </cell>
          <cell r="E4" t="str">
            <v>Elke</v>
          </cell>
          <cell r="F4" t="str">
            <v>Ruhsam</v>
          </cell>
          <cell r="G4" t="str">
            <v>07.08.1946</v>
          </cell>
          <cell r="H4" t="str">
            <v>0401076</v>
          </cell>
          <cell r="I4" t="str">
            <v>Elke Ruhsam</v>
          </cell>
          <cell r="J4" t="e">
            <v>#N/A</v>
          </cell>
          <cell r="K4" t="e">
            <v>#N/A</v>
          </cell>
        </row>
        <row r="5">
          <cell r="D5" t="str">
            <v>0401076-0100</v>
          </cell>
          <cell r="E5" t="str">
            <v>Anne</v>
          </cell>
          <cell r="F5" t="str">
            <v>Scharpe</v>
          </cell>
          <cell r="G5" t="str">
            <v>18.01.1952</v>
          </cell>
          <cell r="H5" t="str">
            <v>0401076</v>
          </cell>
          <cell r="I5" t="str">
            <v>Anne Scharpe</v>
          </cell>
          <cell r="J5" t="e">
            <v>#N/A</v>
          </cell>
          <cell r="K5" t="e">
            <v>#N/A</v>
          </cell>
        </row>
        <row r="6">
          <cell r="D6" t="str">
            <v>0401076-0131</v>
          </cell>
          <cell r="E6" t="str">
            <v>Marlies</v>
          </cell>
          <cell r="F6" t="str">
            <v>Ullrich</v>
          </cell>
          <cell r="G6" t="str">
            <v>27.05.1946</v>
          </cell>
          <cell r="H6" t="str">
            <v>0401076</v>
          </cell>
          <cell r="I6" t="str">
            <v>Marlies Ullrich</v>
          </cell>
          <cell r="J6" t="e">
            <v>#N/A</v>
          </cell>
          <cell r="K6" t="e">
            <v>#N/A</v>
          </cell>
        </row>
        <row r="7">
          <cell r="D7" t="str">
            <v>0401076-0047</v>
          </cell>
          <cell r="E7" t="str">
            <v>Heidi</v>
          </cell>
          <cell r="F7" t="str">
            <v>Heyna</v>
          </cell>
          <cell r="G7" t="str">
            <v>25.08.1942</v>
          </cell>
          <cell r="H7" t="str">
            <v>0401076</v>
          </cell>
          <cell r="I7" t="str">
            <v>Heidi Heyna</v>
          </cell>
          <cell r="J7" t="e">
            <v>#N/A</v>
          </cell>
          <cell r="K7" t="e">
            <v>#N/A</v>
          </cell>
        </row>
        <row r="8">
          <cell r="D8" t="str">
            <v>0401076-0055</v>
          </cell>
          <cell r="E8" t="str">
            <v>Anette</v>
          </cell>
          <cell r="F8" t="str">
            <v>Jahn</v>
          </cell>
          <cell r="G8" t="str">
            <v>19.06.1953</v>
          </cell>
          <cell r="H8" t="str">
            <v>0401076</v>
          </cell>
          <cell r="I8" t="str">
            <v>Anette Jahn</v>
          </cell>
          <cell r="J8" t="e">
            <v>#N/A</v>
          </cell>
          <cell r="K8" t="e">
            <v>#N/A</v>
          </cell>
        </row>
        <row r="9">
          <cell r="D9" t="str">
            <v>0401076-0109</v>
          </cell>
          <cell r="E9" t="str">
            <v>Renate</v>
          </cell>
          <cell r="F9" t="str">
            <v>Schlüter</v>
          </cell>
          <cell r="G9" t="str">
            <v>22.04.1961</v>
          </cell>
          <cell r="H9" t="str">
            <v>0401076</v>
          </cell>
          <cell r="I9" t="str">
            <v>Renate Schlüter</v>
          </cell>
          <cell r="J9" t="e">
            <v>#N/A</v>
          </cell>
          <cell r="K9" t="e">
            <v>#N/A</v>
          </cell>
        </row>
        <row r="10">
          <cell r="D10" t="str">
            <v>0401076-0063</v>
          </cell>
          <cell r="E10" t="str">
            <v>Ingrid</v>
          </cell>
          <cell r="F10" t="str">
            <v>Kröger</v>
          </cell>
          <cell r="G10" t="str">
            <v>12.03.1948</v>
          </cell>
          <cell r="H10" t="str">
            <v>0401076</v>
          </cell>
          <cell r="I10" t="str">
            <v>Ingrid Kröger</v>
          </cell>
          <cell r="J10" t="e">
            <v>#N/A</v>
          </cell>
          <cell r="K10" t="e">
            <v>#N/A</v>
          </cell>
        </row>
        <row r="11">
          <cell r="D11" t="str">
            <v>0401077-0017</v>
          </cell>
          <cell r="E11" t="str">
            <v>Hans Peter</v>
          </cell>
          <cell r="F11" t="str">
            <v>Hagenah</v>
          </cell>
          <cell r="G11" t="str">
            <v>22.05.1945</v>
          </cell>
          <cell r="H11" t="str">
            <v>0401077</v>
          </cell>
          <cell r="I11" t="str">
            <v>Hans Peter Hagenah</v>
          </cell>
          <cell r="J11" t="e">
            <v>#N/A</v>
          </cell>
          <cell r="K11" t="e">
            <v>#N/A</v>
          </cell>
        </row>
        <row r="12">
          <cell r="D12" t="str">
            <v>0401077-0018</v>
          </cell>
          <cell r="E12" t="str">
            <v>Hans-Heinrich</v>
          </cell>
          <cell r="F12" t="str">
            <v>Hartmann</v>
          </cell>
          <cell r="G12" t="str">
            <v>16.08.1943</v>
          </cell>
          <cell r="H12" t="str">
            <v>0401077</v>
          </cell>
          <cell r="I12" t="str">
            <v>Hans-Heinrich Hartmann</v>
          </cell>
          <cell r="J12" t="e">
            <v>#N/A</v>
          </cell>
          <cell r="K12" t="e">
            <v>#N/A</v>
          </cell>
        </row>
        <row r="13">
          <cell r="D13" t="str">
            <v>0401077-0043</v>
          </cell>
          <cell r="E13" t="str">
            <v>Claus</v>
          </cell>
          <cell r="F13" t="str">
            <v>Köhnke</v>
          </cell>
          <cell r="G13" t="str">
            <v>23.04.1953</v>
          </cell>
          <cell r="H13" t="str">
            <v>0401077</v>
          </cell>
          <cell r="I13" t="str">
            <v>Claus Köhnke</v>
          </cell>
          <cell r="J13" t="e">
            <v>#N/A</v>
          </cell>
          <cell r="K13" t="e">
            <v>#N/A</v>
          </cell>
        </row>
        <row r="14">
          <cell r="D14" t="str">
            <v>0401077-0041</v>
          </cell>
          <cell r="E14" t="str">
            <v>Jürgen</v>
          </cell>
          <cell r="F14" t="str">
            <v>Wollenberg</v>
          </cell>
          <cell r="G14" t="str">
            <v>23.10.1950</v>
          </cell>
          <cell r="H14" t="str">
            <v>0401077</v>
          </cell>
          <cell r="I14" t="str">
            <v>Jürgen Wollenberg</v>
          </cell>
          <cell r="J14" t="e">
            <v>#N/A</v>
          </cell>
          <cell r="K14" t="e">
            <v>#N/A</v>
          </cell>
        </row>
        <row r="15">
          <cell r="D15" t="str">
            <v>0401077-0015</v>
          </cell>
          <cell r="E15" t="str">
            <v>Detlef</v>
          </cell>
          <cell r="F15" t="str">
            <v>Groth</v>
          </cell>
          <cell r="G15" t="str">
            <v>03.09.1958</v>
          </cell>
          <cell r="H15" t="str">
            <v>0401077</v>
          </cell>
          <cell r="I15" t="str">
            <v>Detlef Groth</v>
          </cell>
          <cell r="J15" t="e">
            <v>#N/A</v>
          </cell>
          <cell r="K15" t="e">
            <v>#N/A</v>
          </cell>
        </row>
        <row r="16">
          <cell r="D16" t="str">
            <v>0401077-0029</v>
          </cell>
          <cell r="E16" t="str">
            <v>Rainer</v>
          </cell>
          <cell r="F16" t="str">
            <v>Rohr</v>
          </cell>
          <cell r="G16" t="str">
            <v>22.02.1959</v>
          </cell>
          <cell r="H16" t="str">
            <v>0401077</v>
          </cell>
          <cell r="I16" t="str">
            <v>Rainer Rohr</v>
          </cell>
          <cell r="J16" t="e">
            <v>#N/A</v>
          </cell>
          <cell r="K16" t="e">
            <v>#N/A</v>
          </cell>
        </row>
        <row r="17">
          <cell r="D17" t="str">
            <v>0401077-0032</v>
          </cell>
          <cell r="E17" t="str">
            <v>Christian</v>
          </cell>
          <cell r="F17" t="str">
            <v>Schnarhelt</v>
          </cell>
          <cell r="G17" t="str">
            <v>12.05.1967</v>
          </cell>
          <cell r="H17" t="str">
            <v>0401077</v>
          </cell>
          <cell r="I17" t="str">
            <v>Christian Schnarhelt</v>
          </cell>
          <cell r="J17" t="e">
            <v>#N/A</v>
          </cell>
          <cell r="K17" t="e">
            <v>#N/A</v>
          </cell>
        </row>
        <row r="18">
          <cell r="D18" t="str">
            <v>0401077-0034</v>
          </cell>
          <cell r="E18" t="str">
            <v>Ulrich</v>
          </cell>
          <cell r="F18" t="str">
            <v>Schriefer</v>
          </cell>
          <cell r="G18" t="str">
            <v>03.05.1960</v>
          </cell>
          <cell r="H18" t="str">
            <v>0401077</v>
          </cell>
          <cell r="I18" t="str">
            <v>Ulrich Schriefer</v>
          </cell>
          <cell r="J18" t="e">
            <v>#N/A</v>
          </cell>
          <cell r="K18" t="e">
            <v>#N/A</v>
          </cell>
        </row>
        <row r="19">
          <cell r="D19" t="str">
            <v>0401078-0003</v>
          </cell>
          <cell r="E19" t="str">
            <v>Norbert</v>
          </cell>
          <cell r="F19" t="str">
            <v>Alex</v>
          </cell>
          <cell r="G19" t="str">
            <v>28.04.1952</v>
          </cell>
          <cell r="H19" t="str">
            <v>0401078</v>
          </cell>
          <cell r="I19" t="str">
            <v>Norbert Alex</v>
          </cell>
          <cell r="J19" t="e">
            <v>#N/A</v>
          </cell>
          <cell r="K19" t="e">
            <v>#N/A</v>
          </cell>
        </row>
        <row r="20">
          <cell r="D20" t="str">
            <v>0401078-0014</v>
          </cell>
          <cell r="E20" t="str">
            <v>Hartmut</v>
          </cell>
          <cell r="F20" t="str">
            <v>Grodewald</v>
          </cell>
          <cell r="G20" t="str">
            <v>30.07.1960</v>
          </cell>
          <cell r="H20" t="str">
            <v>0401078</v>
          </cell>
          <cell r="I20" t="str">
            <v>Hartmut Grodewald</v>
          </cell>
          <cell r="J20" t="e">
            <v>#N/A</v>
          </cell>
          <cell r="K20" t="e">
            <v>#N/A</v>
          </cell>
        </row>
        <row r="21">
          <cell r="D21" t="str">
            <v>0401078-9000</v>
          </cell>
          <cell r="E21" t="str">
            <v>Torben</v>
          </cell>
          <cell r="F21" t="str">
            <v>Grodewald</v>
          </cell>
          <cell r="G21">
            <v>32529</v>
          </cell>
          <cell r="H21" t="str">
            <v>0401078</v>
          </cell>
          <cell r="I21" t="str">
            <v>Torben Grodewald</v>
          </cell>
          <cell r="J21" t="e">
            <v>#N/A</v>
          </cell>
          <cell r="K21" t="e">
            <v>#N/A</v>
          </cell>
        </row>
        <row r="22">
          <cell r="D22" t="str">
            <v>0401078-0046</v>
          </cell>
          <cell r="E22" t="str">
            <v>Holger</v>
          </cell>
          <cell r="F22" t="str">
            <v>Rubach</v>
          </cell>
          <cell r="G22" t="str">
            <v>02.09.1964</v>
          </cell>
          <cell r="H22" t="str">
            <v>0401078</v>
          </cell>
          <cell r="I22" t="str">
            <v>Holger Rubach</v>
          </cell>
          <cell r="J22" t="e">
            <v>#N/A</v>
          </cell>
          <cell r="K22" t="e">
            <v>#N/A</v>
          </cell>
        </row>
        <row r="23">
          <cell r="D23" t="str">
            <v>0401078-0025</v>
          </cell>
          <cell r="E23" t="str">
            <v>Walter</v>
          </cell>
          <cell r="F23" t="str">
            <v>Kleinschmidt</v>
          </cell>
          <cell r="G23" t="str">
            <v>23.02.1956</v>
          </cell>
          <cell r="H23" t="str">
            <v>0401078</v>
          </cell>
          <cell r="I23" t="str">
            <v>Walter Kleinschmidt</v>
          </cell>
          <cell r="J23" t="e">
            <v>#N/A</v>
          </cell>
          <cell r="K23" t="e">
            <v>#N/A</v>
          </cell>
        </row>
        <row r="24">
          <cell r="D24" t="str">
            <v>0401078-0044</v>
          </cell>
          <cell r="E24" t="str">
            <v>Jörn</v>
          </cell>
          <cell r="F24" t="str">
            <v>Prigge</v>
          </cell>
          <cell r="G24" t="str">
            <v>23.05.1963</v>
          </cell>
          <cell r="H24" t="str">
            <v>0401078</v>
          </cell>
          <cell r="I24" t="str">
            <v>Jörn Prigge</v>
          </cell>
          <cell r="J24" t="e">
            <v>#N/A</v>
          </cell>
          <cell r="K24" t="e">
            <v>#N/A</v>
          </cell>
        </row>
        <row r="25">
          <cell r="D25" t="str">
            <v>0401078-0058</v>
          </cell>
          <cell r="E25" t="str">
            <v>Walter</v>
          </cell>
          <cell r="F25" t="str">
            <v>Schulz</v>
          </cell>
          <cell r="G25" t="str">
            <v>04.11.1947</v>
          </cell>
          <cell r="H25" t="str">
            <v>0401078</v>
          </cell>
          <cell r="I25" t="str">
            <v>Walter Schulz</v>
          </cell>
          <cell r="J25" t="e">
            <v>#N/A</v>
          </cell>
          <cell r="K25" t="e">
            <v>#N/A</v>
          </cell>
        </row>
        <row r="26">
          <cell r="D26" t="str">
            <v>0401078-0060</v>
          </cell>
          <cell r="E26" t="str">
            <v>Hans-Dieter</v>
          </cell>
          <cell r="F26" t="str">
            <v>Tietjen</v>
          </cell>
          <cell r="G26" t="str">
            <v>24.04.1942</v>
          </cell>
          <cell r="H26" t="str">
            <v>0401078</v>
          </cell>
          <cell r="I26" t="str">
            <v>Hans-Dieter Tietjen</v>
          </cell>
          <cell r="J26" t="e">
            <v>#N/A</v>
          </cell>
          <cell r="K26" t="e">
            <v>#N/A</v>
          </cell>
        </row>
        <row r="27">
          <cell r="D27" t="str">
            <v>0401078-0022</v>
          </cell>
          <cell r="E27" t="str">
            <v>Manfred</v>
          </cell>
          <cell r="F27" t="str">
            <v>Jacobs</v>
          </cell>
          <cell r="G27" t="str">
            <v>15.04.1960</v>
          </cell>
          <cell r="H27" t="str">
            <v>0401078</v>
          </cell>
          <cell r="I27" t="str">
            <v>Manfred Jacobs</v>
          </cell>
          <cell r="J27" t="e">
            <v>#N/A</v>
          </cell>
          <cell r="K27" t="e">
            <v>#N/A</v>
          </cell>
        </row>
        <row r="28">
          <cell r="D28" t="str">
            <v>0401078-0057</v>
          </cell>
          <cell r="E28" t="str">
            <v>Siegfried</v>
          </cell>
          <cell r="F28" t="str">
            <v>Schulz</v>
          </cell>
          <cell r="G28" t="str">
            <v>16.05.1949</v>
          </cell>
          <cell r="H28" t="str">
            <v>0401078</v>
          </cell>
          <cell r="I28" t="str">
            <v>Siegfried Schulz</v>
          </cell>
          <cell r="J28" t="e">
            <v>#N/A</v>
          </cell>
          <cell r="K28" t="e">
            <v>#N/A</v>
          </cell>
        </row>
        <row r="29">
          <cell r="D29" t="str">
            <v>0401078-0064</v>
          </cell>
          <cell r="E29" t="str">
            <v>Alfred</v>
          </cell>
          <cell r="F29" t="str">
            <v>Visser</v>
          </cell>
          <cell r="G29" t="str">
            <v>27.07.1955</v>
          </cell>
          <cell r="H29" t="str">
            <v>0401078</v>
          </cell>
          <cell r="I29" t="str">
            <v>Alfred Visser</v>
          </cell>
          <cell r="J29" t="e">
            <v>#N/A</v>
          </cell>
          <cell r="K29" t="e">
            <v>#N/A</v>
          </cell>
        </row>
        <row r="30">
          <cell r="D30" t="str">
            <v>0401078-0066</v>
          </cell>
          <cell r="E30" t="str">
            <v>Jörg</v>
          </cell>
          <cell r="F30" t="str">
            <v>Wagener</v>
          </cell>
          <cell r="G30" t="str">
            <v>06.09.1973</v>
          </cell>
          <cell r="H30" t="str">
            <v>0401078</v>
          </cell>
          <cell r="I30" t="str">
            <v>Jörg Wagener</v>
          </cell>
          <cell r="J30" t="e">
            <v>#N/A</v>
          </cell>
          <cell r="K30" t="e">
            <v>#N/A</v>
          </cell>
        </row>
        <row r="31">
          <cell r="D31" t="str">
            <v>0401078-0007</v>
          </cell>
          <cell r="E31" t="str">
            <v>Anja</v>
          </cell>
          <cell r="F31" t="str">
            <v>Bonnema</v>
          </cell>
          <cell r="G31">
            <v>24311</v>
          </cell>
          <cell r="H31" t="str">
            <v>0401078</v>
          </cell>
          <cell r="I31" t="str">
            <v>Anja Bonnema</v>
          </cell>
          <cell r="J31" t="e">
            <v>#N/A</v>
          </cell>
          <cell r="K31" t="e">
            <v>#N/A</v>
          </cell>
        </row>
        <row r="32">
          <cell r="D32" t="str">
            <v>0401078-0010</v>
          </cell>
          <cell r="E32" t="str">
            <v>Heidrun</v>
          </cell>
          <cell r="F32" t="str">
            <v>Brünjes</v>
          </cell>
          <cell r="G32" t="str">
            <v>29.06.1963</v>
          </cell>
          <cell r="H32" t="str">
            <v>0401078</v>
          </cell>
          <cell r="I32" t="str">
            <v>Heidrun Brünjes</v>
          </cell>
          <cell r="J32" t="e">
            <v>#N/A</v>
          </cell>
          <cell r="K32" t="e">
            <v>#N/A</v>
          </cell>
        </row>
        <row r="33">
          <cell r="D33" t="str">
            <v>0401078-0032</v>
          </cell>
          <cell r="E33" t="str">
            <v>Kristina</v>
          </cell>
          <cell r="F33" t="str">
            <v>Malz</v>
          </cell>
          <cell r="G33">
            <v>24644</v>
          </cell>
          <cell r="H33" t="str">
            <v>0401078</v>
          </cell>
          <cell r="I33" t="str">
            <v>Kristina Malz</v>
          </cell>
          <cell r="J33" t="e">
            <v>#N/A</v>
          </cell>
          <cell r="K33" t="e">
            <v>#N/A</v>
          </cell>
        </row>
        <row r="34">
          <cell r="D34" t="str">
            <v>0401078-0048</v>
          </cell>
          <cell r="E34" t="str">
            <v>Tanja</v>
          </cell>
          <cell r="F34" t="str">
            <v>Rubach</v>
          </cell>
          <cell r="G34" t="str">
            <v>17.02.1970</v>
          </cell>
          <cell r="H34" t="str">
            <v>0401078</v>
          </cell>
          <cell r="I34" t="str">
            <v>Tanja Rubach</v>
          </cell>
          <cell r="J34" t="e">
            <v>#N/A</v>
          </cell>
          <cell r="K34" t="e">
            <v>#N/A</v>
          </cell>
        </row>
        <row r="35">
          <cell r="D35" t="str">
            <v>0401078-0049</v>
          </cell>
          <cell r="E35" t="str">
            <v>Kerstin</v>
          </cell>
          <cell r="F35" t="str">
            <v>Scheffs</v>
          </cell>
          <cell r="G35" t="str">
            <v>18.02.1965</v>
          </cell>
          <cell r="H35" t="str">
            <v>0401078</v>
          </cell>
          <cell r="I35" t="str">
            <v>Kerstin Scheffs</v>
          </cell>
          <cell r="J35" t="e">
            <v>#N/A</v>
          </cell>
          <cell r="K35" t="e">
            <v>#N/A</v>
          </cell>
        </row>
        <row r="36">
          <cell r="D36" t="str">
            <v>0401078-0038</v>
          </cell>
          <cell r="E36" t="str">
            <v>Bianka</v>
          </cell>
          <cell r="F36" t="str">
            <v>Muskee</v>
          </cell>
          <cell r="G36" t="str">
            <v>17.07.1969</v>
          </cell>
          <cell r="H36" t="str">
            <v>0401078</v>
          </cell>
          <cell r="I36" t="str">
            <v>Bianka Muskee</v>
          </cell>
          <cell r="J36" t="e">
            <v>#N/A</v>
          </cell>
          <cell r="K36" t="e">
            <v>#N/A</v>
          </cell>
        </row>
        <row r="37">
          <cell r="D37" t="str">
            <v>0401006-0004</v>
          </cell>
          <cell r="E37" t="str">
            <v>Christoph</v>
          </cell>
          <cell r="F37" t="str">
            <v>Buck</v>
          </cell>
          <cell r="G37" t="str">
            <v>10.04.1952</v>
          </cell>
          <cell r="H37" t="str">
            <v>0401006</v>
          </cell>
          <cell r="I37" t="str">
            <v>Christoph Buck</v>
          </cell>
          <cell r="J37" t="e">
            <v>#N/A</v>
          </cell>
          <cell r="K37" t="e">
            <v>#N/A</v>
          </cell>
        </row>
        <row r="38">
          <cell r="D38" t="str">
            <v>0401006-9000</v>
          </cell>
          <cell r="E38" t="str">
            <v>Gerd-Klaus</v>
          </cell>
          <cell r="F38" t="str">
            <v>Steffens</v>
          </cell>
          <cell r="G38" t="str">
            <v>03.04.1940</v>
          </cell>
          <cell r="H38" t="str">
            <v>0401006</v>
          </cell>
          <cell r="I38" t="str">
            <v>Gerd-Klaus Steffens</v>
          </cell>
          <cell r="J38" t="e">
            <v>#N/A</v>
          </cell>
          <cell r="K38" t="e">
            <v>#N/A</v>
          </cell>
        </row>
        <row r="39">
          <cell r="D39" t="str">
            <v>0401006-0042</v>
          </cell>
          <cell r="E39" t="str">
            <v>Johann</v>
          </cell>
          <cell r="F39" t="str">
            <v>Tiedemann</v>
          </cell>
          <cell r="G39" t="str">
            <v>15.03.1942</v>
          </cell>
          <cell r="H39" t="str">
            <v>0401006</v>
          </cell>
          <cell r="I39" t="str">
            <v>Johann Tiedemann</v>
          </cell>
          <cell r="J39" t="e">
            <v>#N/A</v>
          </cell>
          <cell r="K39" t="e">
            <v>#N/A</v>
          </cell>
        </row>
        <row r="40">
          <cell r="D40" t="str">
            <v>0401006-0008</v>
          </cell>
          <cell r="E40" t="str">
            <v>Agnes</v>
          </cell>
          <cell r="F40" t="str">
            <v>Elfers</v>
          </cell>
          <cell r="G40" t="str">
            <v>30.11.1962</v>
          </cell>
          <cell r="H40" t="str">
            <v>0401006</v>
          </cell>
          <cell r="I40" t="str">
            <v>Agnes Elfers</v>
          </cell>
          <cell r="J40" t="e">
            <v>#N/A</v>
          </cell>
          <cell r="K40" t="e">
            <v>#N/A</v>
          </cell>
        </row>
        <row r="41">
          <cell r="D41" t="str">
            <v>0401006-0013</v>
          </cell>
          <cell r="E41" t="str">
            <v>Manuela</v>
          </cell>
          <cell r="F41" t="str">
            <v>Engelke</v>
          </cell>
          <cell r="G41" t="str">
            <v>18.07.1960</v>
          </cell>
          <cell r="H41" t="str">
            <v>0401006</v>
          </cell>
          <cell r="I41" t="str">
            <v>Manuela Engelke</v>
          </cell>
          <cell r="J41" t="e">
            <v>#N/A</v>
          </cell>
          <cell r="K41" t="e">
            <v>#N/A</v>
          </cell>
        </row>
        <row r="42">
          <cell r="D42" t="str">
            <v>0401006-0034</v>
          </cell>
          <cell r="E42" t="str">
            <v>Traute</v>
          </cell>
          <cell r="F42" t="str">
            <v>Speckmann</v>
          </cell>
          <cell r="G42" t="str">
            <v>08.06.1938</v>
          </cell>
          <cell r="H42" t="str">
            <v>0401006</v>
          </cell>
          <cell r="I42" t="str">
            <v>Traute Speckmann</v>
          </cell>
          <cell r="J42" t="e">
            <v>#N/A</v>
          </cell>
          <cell r="K42" t="e">
            <v>#N/A</v>
          </cell>
        </row>
        <row r="43">
          <cell r="D43" t="str">
            <v>0401006-0045</v>
          </cell>
          <cell r="E43" t="str">
            <v>Anneliese</v>
          </cell>
          <cell r="F43" t="str">
            <v>Tomforde</v>
          </cell>
          <cell r="G43" t="str">
            <v>30.03.1938</v>
          </cell>
          <cell r="H43" t="str">
            <v>0401006</v>
          </cell>
          <cell r="I43" t="str">
            <v>Anneliese Tomforde</v>
          </cell>
          <cell r="J43" t="e">
            <v>#N/A</v>
          </cell>
          <cell r="K43" t="e">
            <v>#N/A</v>
          </cell>
        </row>
        <row r="44">
          <cell r="D44" t="str">
            <v>0401006-0055</v>
          </cell>
          <cell r="E44" t="str">
            <v>Daniela</v>
          </cell>
          <cell r="F44" t="str">
            <v>Lemke</v>
          </cell>
          <cell r="G44" t="str">
            <v>23.08.1978</v>
          </cell>
          <cell r="H44" t="str">
            <v>0401006</v>
          </cell>
          <cell r="I44" t="str">
            <v>Daniela Lemke</v>
          </cell>
          <cell r="J44" t="e">
            <v>#N/A</v>
          </cell>
          <cell r="K44" t="e">
            <v>#N/A</v>
          </cell>
        </row>
        <row r="45">
          <cell r="D45" t="str">
            <v>0401006-0054</v>
          </cell>
          <cell r="E45" t="str">
            <v>Anja</v>
          </cell>
          <cell r="F45" t="str">
            <v>Kopp</v>
          </cell>
          <cell r="G45" t="str">
            <v>22.02.1980</v>
          </cell>
          <cell r="H45" t="str">
            <v>0401006</v>
          </cell>
          <cell r="I45" t="str">
            <v>Anja Kopp</v>
          </cell>
          <cell r="J45" t="e">
            <v>#N/A</v>
          </cell>
          <cell r="K45" t="e">
            <v>#N/A</v>
          </cell>
        </row>
        <row r="46">
          <cell r="D46" t="str">
            <v>0401011-0011</v>
          </cell>
          <cell r="E46" t="str">
            <v>Volker</v>
          </cell>
          <cell r="F46" t="str">
            <v>Blank</v>
          </cell>
          <cell r="G46" t="str">
            <v>26.01.1967</v>
          </cell>
          <cell r="H46" t="str">
            <v>0401011</v>
          </cell>
          <cell r="I46" t="str">
            <v>Volker Blank</v>
          </cell>
          <cell r="J46" t="e">
            <v>#N/A</v>
          </cell>
          <cell r="K46" t="e">
            <v>#N/A</v>
          </cell>
        </row>
        <row r="47">
          <cell r="D47" t="str">
            <v>0401011-0026</v>
          </cell>
          <cell r="E47" t="str">
            <v>Günter</v>
          </cell>
          <cell r="F47" t="str">
            <v>Kürschner</v>
          </cell>
          <cell r="G47" t="str">
            <v>26.12.1958</v>
          </cell>
          <cell r="H47" t="str">
            <v>0401011</v>
          </cell>
          <cell r="I47" t="str">
            <v>Günter Kürschner</v>
          </cell>
          <cell r="J47" t="e">
            <v>#N/A</v>
          </cell>
          <cell r="K47" t="e">
            <v>#N/A</v>
          </cell>
        </row>
        <row r="48">
          <cell r="D48" t="str">
            <v>0401011-0040</v>
          </cell>
          <cell r="E48" t="str">
            <v>Holger</v>
          </cell>
          <cell r="F48" t="str">
            <v>Schulz</v>
          </cell>
          <cell r="G48" t="str">
            <v>06.08.1964</v>
          </cell>
          <cell r="H48" t="str">
            <v>0401011</v>
          </cell>
          <cell r="I48" t="str">
            <v>Holger Schulz</v>
          </cell>
          <cell r="J48" t="e">
            <v>#N/A</v>
          </cell>
          <cell r="K48" t="e">
            <v>#N/A</v>
          </cell>
        </row>
        <row r="49">
          <cell r="D49" t="str">
            <v>0401011-0057</v>
          </cell>
          <cell r="E49" t="str">
            <v>Hans-Hermann</v>
          </cell>
          <cell r="F49" t="str">
            <v>Wintjen</v>
          </cell>
          <cell r="G49" t="str">
            <v>26.04.1958</v>
          </cell>
          <cell r="H49" t="str">
            <v>0401011</v>
          </cell>
          <cell r="I49" t="str">
            <v>Hans-Hermann Wintjen</v>
          </cell>
          <cell r="J49" t="e">
            <v>#N/A</v>
          </cell>
          <cell r="K49" t="e">
            <v>#N/A</v>
          </cell>
        </row>
        <row r="50">
          <cell r="D50" t="str">
            <v>0401011-0005</v>
          </cell>
          <cell r="E50" t="str">
            <v>Ursula</v>
          </cell>
          <cell r="F50" t="str">
            <v>Alpers</v>
          </cell>
          <cell r="G50" t="str">
            <v>26.06.1949</v>
          </cell>
          <cell r="H50" t="str">
            <v>0401011</v>
          </cell>
          <cell r="I50" t="str">
            <v>Ursula Alpers</v>
          </cell>
          <cell r="J50" t="e">
            <v>#N/A</v>
          </cell>
          <cell r="K50" t="e">
            <v>#N/A</v>
          </cell>
        </row>
        <row r="51">
          <cell r="D51" t="str">
            <v>0401011-0016</v>
          </cell>
          <cell r="E51" t="str">
            <v>Lotti</v>
          </cell>
          <cell r="F51" t="str">
            <v>Elfers</v>
          </cell>
          <cell r="G51" t="str">
            <v>22.01.1946</v>
          </cell>
          <cell r="H51" t="str">
            <v>0401011</v>
          </cell>
          <cell r="I51" t="str">
            <v>Lotti Elfers</v>
          </cell>
          <cell r="J51" t="e">
            <v>#N/A</v>
          </cell>
          <cell r="K51" t="e">
            <v>#N/A</v>
          </cell>
        </row>
        <row r="52">
          <cell r="D52" t="str">
            <v>0401011-0037</v>
          </cell>
          <cell r="E52" t="str">
            <v>Annegret</v>
          </cell>
          <cell r="F52" t="str">
            <v>Renger</v>
          </cell>
          <cell r="G52" t="str">
            <v>14.06.1950</v>
          </cell>
          <cell r="H52" t="str">
            <v>0401011</v>
          </cell>
          <cell r="I52" t="str">
            <v>Annegret Renger</v>
          </cell>
          <cell r="J52" t="e">
            <v>#N/A</v>
          </cell>
          <cell r="K52" t="e">
            <v>#N/A</v>
          </cell>
        </row>
        <row r="53">
          <cell r="D53" t="str">
            <v>0401011-0049</v>
          </cell>
          <cell r="E53" t="str">
            <v>Janny</v>
          </cell>
          <cell r="F53" t="str">
            <v>van der Plaats</v>
          </cell>
          <cell r="G53" t="str">
            <v>29.10.1966</v>
          </cell>
          <cell r="H53" t="str">
            <v>0401011</v>
          </cell>
          <cell r="I53" t="str">
            <v>Janny van der Plaats</v>
          </cell>
          <cell r="J53" t="e">
            <v>#N/A</v>
          </cell>
          <cell r="K53" t="e">
            <v>#N/A</v>
          </cell>
        </row>
        <row r="54">
          <cell r="D54" t="str">
            <v>0401011-0059</v>
          </cell>
          <cell r="E54" t="str">
            <v>Susanne</v>
          </cell>
          <cell r="F54" t="str">
            <v>Wintjen</v>
          </cell>
          <cell r="G54" t="str">
            <v>25.12.1961</v>
          </cell>
          <cell r="H54" t="str">
            <v>0401011</v>
          </cell>
          <cell r="I54" t="str">
            <v>Susanne Wintjen</v>
          </cell>
          <cell r="J54" t="e">
            <v>#N/A</v>
          </cell>
          <cell r="K54" t="e">
            <v>#N/A</v>
          </cell>
        </row>
        <row r="55">
          <cell r="D55" t="str">
            <v>0401011-0038</v>
          </cell>
          <cell r="E55" t="str">
            <v>Dieter</v>
          </cell>
          <cell r="F55" t="str">
            <v>Renger</v>
          </cell>
          <cell r="G55" t="str">
            <v>25.11.1944</v>
          </cell>
          <cell r="H55" t="str">
            <v>0401011</v>
          </cell>
          <cell r="I55" t="str">
            <v>Dieter Renger</v>
          </cell>
          <cell r="J55" t="e">
            <v>#N/A</v>
          </cell>
          <cell r="K55" t="e">
            <v>#N/A</v>
          </cell>
        </row>
        <row r="56">
          <cell r="D56" t="str">
            <v>0401012-0003</v>
          </cell>
          <cell r="E56" t="str">
            <v>Johann</v>
          </cell>
          <cell r="F56" t="str">
            <v>Bargmann</v>
          </cell>
          <cell r="G56" t="str">
            <v>16.07.1943</v>
          </cell>
          <cell r="H56" t="str">
            <v>0401012</v>
          </cell>
          <cell r="I56" t="str">
            <v>Johann Bargmann</v>
          </cell>
          <cell r="J56" t="e">
            <v>#N/A</v>
          </cell>
          <cell r="K56" t="e">
            <v>#N/A</v>
          </cell>
        </row>
        <row r="57">
          <cell r="D57" t="str">
            <v>0401012-0018</v>
          </cell>
          <cell r="E57" t="str">
            <v>Hans-Dieter</v>
          </cell>
          <cell r="F57" t="str">
            <v>Hinck</v>
          </cell>
          <cell r="G57" t="str">
            <v>11.10.1939</v>
          </cell>
          <cell r="H57" t="str">
            <v>0401012</v>
          </cell>
          <cell r="I57" t="str">
            <v>Hans-Dieter Hinck</v>
          </cell>
          <cell r="J57" t="e">
            <v>#N/A</v>
          </cell>
          <cell r="K57" t="e">
            <v>#N/A</v>
          </cell>
        </row>
        <row r="58">
          <cell r="D58" t="str">
            <v>0401012-0035</v>
          </cell>
          <cell r="E58" t="str">
            <v>Helmut</v>
          </cell>
          <cell r="F58" t="str">
            <v>Monsees</v>
          </cell>
          <cell r="G58" t="str">
            <v>03.05.1941</v>
          </cell>
          <cell r="H58" t="str">
            <v>0401012</v>
          </cell>
          <cell r="I58" t="str">
            <v>Helmut Monsees</v>
          </cell>
          <cell r="J58" t="e">
            <v>#N/A</v>
          </cell>
          <cell r="K58" t="e">
            <v>#N/A</v>
          </cell>
        </row>
        <row r="59">
          <cell r="D59" t="str">
            <v>0401012-0041</v>
          </cell>
          <cell r="E59" t="str">
            <v>Cord</v>
          </cell>
          <cell r="F59" t="str">
            <v>Schöninig</v>
          </cell>
          <cell r="G59" t="str">
            <v>10.05.1954</v>
          </cell>
          <cell r="H59" t="str">
            <v>0401012</v>
          </cell>
          <cell r="I59" t="str">
            <v>Cord Schöninig</v>
          </cell>
          <cell r="J59" t="e">
            <v>#N/A</v>
          </cell>
          <cell r="K59" t="e">
            <v>#N/A</v>
          </cell>
        </row>
        <row r="60">
          <cell r="D60" t="str">
            <v>0401012-0029</v>
          </cell>
          <cell r="E60" t="str">
            <v>Friedhelm</v>
          </cell>
          <cell r="F60" t="str">
            <v>Mahnken</v>
          </cell>
          <cell r="G60" t="str">
            <v>13.03.1941</v>
          </cell>
          <cell r="H60" t="str">
            <v>0401012</v>
          </cell>
          <cell r="I60" t="str">
            <v>Friedhelm Mahnken</v>
          </cell>
          <cell r="J60" t="e">
            <v>#N/A</v>
          </cell>
          <cell r="K60" t="e">
            <v>#N/A</v>
          </cell>
        </row>
        <row r="61">
          <cell r="D61" t="str">
            <v>0401012-0063</v>
          </cell>
          <cell r="E61" t="str">
            <v>Jürgen</v>
          </cell>
          <cell r="F61" t="str">
            <v>Pape</v>
          </cell>
          <cell r="G61" t="str">
            <v>28.06.1952</v>
          </cell>
          <cell r="H61" t="str">
            <v>0401012</v>
          </cell>
          <cell r="I61" t="str">
            <v>Jürgen Pape</v>
          </cell>
          <cell r="J61" t="e">
            <v>#N/A</v>
          </cell>
          <cell r="K61" t="e">
            <v>#N/A</v>
          </cell>
        </row>
        <row r="62">
          <cell r="D62" t="str">
            <v>0401024-0013</v>
          </cell>
          <cell r="E62" t="str">
            <v>Annette</v>
          </cell>
          <cell r="F62" t="str">
            <v>Buck</v>
          </cell>
          <cell r="G62" t="str">
            <v>14.08.1961</v>
          </cell>
          <cell r="H62" t="str">
            <v>0401024</v>
          </cell>
          <cell r="I62" t="str">
            <v>Annette Buck</v>
          </cell>
          <cell r="J62" t="e">
            <v>#N/A</v>
          </cell>
          <cell r="K62" t="e">
            <v>#N/A</v>
          </cell>
        </row>
        <row r="63">
          <cell r="D63" t="str">
            <v>0401024-0047</v>
          </cell>
          <cell r="E63" t="str">
            <v>Arno</v>
          </cell>
          <cell r="F63" t="str">
            <v>Imbusch</v>
          </cell>
          <cell r="G63" t="str">
            <v>06.05.1962</v>
          </cell>
          <cell r="H63" t="str">
            <v>0401024</v>
          </cell>
          <cell r="I63" t="str">
            <v>Arno Imbusch</v>
          </cell>
          <cell r="J63" t="e">
            <v>#N/A</v>
          </cell>
          <cell r="K63" t="e">
            <v>#N/A</v>
          </cell>
        </row>
        <row r="64">
          <cell r="D64" t="str">
            <v>0401024-0064</v>
          </cell>
          <cell r="E64" t="str">
            <v>Werner</v>
          </cell>
          <cell r="F64" t="str">
            <v>Martens</v>
          </cell>
          <cell r="G64" t="str">
            <v>04.02.1960</v>
          </cell>
          <cell r="H64" t="str">
            <v>0401024</v>
          </cell>
          <cell r="I64" t="str">
            <v>Werner Martens</v>
          </cell>
          <cell r="J64" t="e">
            <v>#N/A</v>
          </cell>
          <cell r="K64" t="e">
            <v>#N/A</v>
          </cell>
        </row>
        <row r="65">
          <cell r="D65" t="str">
            <v>0401024-0062</v>
          </cell>
          <cell r="E65" t="str">
            <v>Uta</v>
          </cell>
          <cell r="F65" t="str">
            <v>Martens</v>
          </cell>
          <cell r="G65" t="str">
            <v>11.02.1963</v>
          </cell>
          <cell r="H65" t="str">
            <v>0401024</v>
          </cell>
          <cell r="I65" t="str">
            <v>Uta Martens</v>
          </cell>
          <cell r="J65" t="e">
            <v>#N/A</v>
          </cell>
          <cell r="K65" t="e">
            <v>#N/A</v>
          </cell>
        </row>
        <row r="66">
          <cell r="D66" t="str">
            <v>0401024-0133</v>
          </cell>
          <cell r="E66" t="str">
            <v>Corinna</v>
          </cell>
          <cell r="F66" t="str">
            <v>Sethmann</v>
          </cell>
          <cell r="G66" t="str">
            <v>28.07.1972</v>
          </cell>
          <cell r="H66" t="str">
            <v>0401024</v>
          </cell>
          <cell r="I66" t="str">
            <v>Corinna Sethmann</v>
          </cell>
          <cell r="J66" t="e">
            <v>#N/A</v>
          </cell>
          <cell r="K66" t="e">
            <v>#N/A</v>
          </cell>
        </row>
        <row r="67">
          <cell r="D67" t="str">
            <v>0401024-0036</v>
          </cell>
          <cell r="E67" t="str">
            <v>Johann</v>
          </cell>
          <cell r="F67" t="str">
            <v>Hagenah</v>
          </cell>
          <cell r="G67">
            <v>23685</v>
          </cell>
          <cell r="H67" t="str">
            <v>0401024</v>
          </cell>
          <cell r="I67" t="str">
            <v>Johann Hagenah</v>
          </cell>
          <cell r="J67" t="e">
            <v>#N/A</v>
          </cell>
          <cell r="K67" t="e">
            <v>#N/A</v>
          </cell>
        </row>
        <row r="68">
          <cell r="D68" t="str">
            <v>0401024-0078</v>
          </cell>
          <cell r="E68" t="str">
            <v>Bernd</v>
          </cell>
          <cell r="F68" t="str">
            <v>Pump</v>
          </cell>
          <cell r="G68">
            <v>28732</v>
          </cell>
          <cell r="H68" t="str">
            <v>0401024</v>
          </cell>
          <cell r="I68" t="str">
            <v>Bernd Pump</v>
          </cell>
          <cell r="J68" t="e">
            <v>#N/A</v>
          </cell>
          <cell r="K68" t="e">
            <v>#N/A</v>
          </cell>
        </row>
        <row r="69">
          <cell r="D69" t="str">
            <v>0401024-0134</v>
          </cell>
          <cell r="E69" t="str">
            <v>Claudia</v>
          </cell>
          <cell r="F69" t="str">
            <v>Vagts</v>
          </cell>
          <cell r="G69">
            <v>26407</v>
          </cell>
          <cell r="H69" t="str">
            <v>0401024</v>
          </cell>
          <cell r="I69" t="str">
            <v>Claudia Vagts</v>
          </cell>
          <cell r="J69" t="e">
            <v>#N/A</v>
          </cell>
          <cell r="K69" t="e">
            <v>#N/A</v>
          </cell>
        </row>
        <row r="70">
          <cell r="D70" t="str">
            <v>0401028-0002</v>
          </cell>
          <cell r="E70" t="str">
            <v>Klaus-Hinrich</v>
          </cell>
          <cell r="F70" t="str">
            <v>Behrens</v>
          </cell>
          <cell r="G70" t="str">
            <v>21.07.1952</v>
          </cell>
          <cell r="H70" t="str">
            <v>0401028</v>
          </cell>
          <cell r="I70" t="str">
            <v>Klaus-Hinrich Behrens</v>
          </cell>
          <cell r="J70" t="e">
            <v>#N/A</v>
          </cell>
          <cell r="K70" t="e">
            <v>#N/A</v>
          </cell>
        </row>
        <row r="71">
          <cell r="D71" t="str">
            <v>0401028-0019</v>
          </cell>
          <cell r="E71" t="str">
            <v>Günther</v>
          </cell>
          <cell r="F71" t="str">
            <v>Bunk</v>
          </cell>
          <cell r="G71" t="str">
            <v>26.04.1954</v>
          </cell>
          <cell r="H71" t="str">
            <v>0401028</v>
          </cell>
          <cell r="I71" t="str">
            <v>Günther Bunk</v>
          </cell>
          <cell r="J71" t="e">
            <v>#N/A</v>
          </cell>
          <cell r="K71" t="e">
            <v>#N/A</v>
          </cell>
        </row>
        <row r="72">
          <cell r="D72" t="str">
            <v>0401028-0040</v>
          </cell>
          <cell r="E72" t="str">
            <v>Klaus</v>
          </cell>
          <cell r="F72" t="str">
            <v>Hastedt</v>
          </cell>
          <cell r="G72" t="str">
            <v>02.03.1946</v>
          </cell>
          <cell r="H72" t="str">
            <v>0401028</v>
          </cell>
          <cell r="I72" t="str">
            <v>Klaus Hastedt</v>
          </cell>
          <cell r="J72" t="e">
            <v>#N/A</v>
          </cell>
          <cell r="K72" t="e">
            <v>#N/A</v>
          </cell>
        </row>
        <row r="73">
          <cell r="D73" t="str">
            <v>0401028-0059</v>
          </cell>
          <cell r="E73" t="str">
            <v>Margret</v>
          </cell>
          <cell r="F73" t="str">
            <v>Mehrkens</v>
          </cell>
          <cell r="G73" t="str">
            <v>01.08.1955</v>
          </cell>
          <cell r="H73" t="str">
            <v>0401028</v>
          </cell>
          <cell r="I73" t="str">
            <v>Margret Mehrkens</v>
          </cell>
          <cell r="J73" t="e">
            <v>#N/A</v>
          </cell>
          <cell r="K73" t="e">
            <v>#N/A</v>
          </cell>
        </row>
        <row r="74">
          <cell r="D74" t="str">
            <v>0401028-0065</v>
          </cell>
          <cell r="E74" t="str">
            <v>Johann</v>
          </cell>
          <cell r="F74" t="str">
            <v>Meyer</v>
          </cell>
          <cell r="G74" t="str">
            <v>12.07.1948</v>
          </cell>
          <cell r="H74" t="str">
            <v>0401028</v>
          </cell>
          <cell r="I74" t="str">
            <v>Johann Meyer</v>
          </cell>
          <cell r="J74" t="e">
            <v>#N/A</v>
          </cell>
          <cell r="K74" t="e">
            <v>#N/A</v>
          </cell>
        </row>
        <row r="75">
          <cell r="D75" t="str">
            <v>0401028-0070</v>
          </cell>
          <cell r="E75" t="str">
            <v>Manfred</v>
          </cell>
          <cell r="F75" t="str">
            <v>Oeser</v>
          </cell>
          <cell r="G75" t="str">
            <v>16.01.1946</v>
          </cell>
          <cell r="H75" t="str">
            <v>0401028</v>
          </cell>
          <cell r="I75" t="str">
            <v>Manfred Oeser</v>
          </cell>
          <cell r="J75" t="e">
            <v>#N/A</v>
          </cell>
          <cell r="K75" t="e">
            <v>#N/A</v>
          </cell>
        </row>
        <row r="76">
          <cell r="D76" t="str">
            <v>0401028-0078</v>
          </cell>
          <cell r="E76" t="str">
            <v>Hans-Hinrich</v>
          </cell>
          <cell r="F76" t="str">
            <v>Stelling</v>
          </cell>
          <cell r="G76" t="str">
            <v>02.04.1946</v>
          </cell>
          <cell r="H76" t="str">
            <v>0401028</v>
          </cell>
          <cell r="I76" t="str">
            <v>Hans-Hinrich Stelling</v>
          </cell>
          <cell r="J76" t="e">
            <v>#N/A</v>
          </cell>
          <cell r="K76" t="e">
            <v>#N/A</v>
          </cell>
        </row>
        <row r="77">
          <cell r="D77" t="str">
            <v>0401028-0016</v>
          </cell>
          <cell r="E77" t="str">
            <v>Ralf</v>
          </cell>
          <cell r="F77" t="str">
            <v>Bredehöft</v>
          </cell>
          <cell r="G77" t="str">
            <v>29.01.1967</v>
          </cell>
          <cell r="H77" t="str">
            <v>0401028</v>
          </cell>
          <cell r="I77" t="str">
            <v>Ralf Bredehöft</v>
          </cell>
          <cell r="J77" t="e">
            <v>#N/A</v>
          </cell>
          <cell r="K77" t="e">
            <v>#N/A</v>
          </cell>
        </row>
        <row r="78">
          <cell r="D78" t="str">
            <v>0401028-0013</v>
          </cell>
          <cell r="E78" t="str">
            <v>Klaus</v>
          </cell>
          <cell r="F78" t="str">
            <v>Bredehöft</v>
          </cell>
          <cell r="G78" t="str">
            <v>23.03.1969</v>
          </cell>
          <cell r="H78" t="str">
            <v>0401028</v>
          </cell>
          <cell r="I78" t="str">
            <v>Klaus Bredehöft</v>
          </cell>
          <cell r="J78" t="e">
            <v>#N/A</v>
          </cell>
          <cell r="K78" t="e">
            <v>#N/A</v>
          </cell>
        </row>
        <row r="79">
          <cell r="D79" t="str">
            <v>0401028-0056</v>
          </cell>
          <cell r="E79" t="str">
            <v>Kai</v>
          </cell>
          <cell r="F79" t="str">
            <v>Martens</v>
          </cell>
          <cell r="G79" t="str">
            <v>10.10.1989</v>
          </cell>
          <cell r="H79" t="str">
            <v>0401028</v>
          </cell>
          <cell r="I79" t="str">
            <v>Kai Martens</v>
          </cell>
          <cell r="J79" t="e">
            <v>#N/A</v>
          </cell>
          <cell r="K79" t="e">
            <v>#N/A</v>
          </cell>
        </row>
        <row r="80">
          <cell r="D80" t="str">
            <v>0401028-0058</v>
          </cell>
          <cell r="E80" t="str">
            <v>Eckardt</v>
          </cell>
          <cell r="F80" t="str">
            <v>Mehrkens</v>
          </cell>
          <cell r="G80" t="str">
            <v>25.09.1963</v>
          </cell>
          <cell r="H80" t="str">
            <v>0401028</v>
          </cell>
          <cell r="I80" t="str">
            <v>Eckardt Mehrkens</v>
          </cell>
          <cell r="J80" t="e">
            <v>#N/A</v>
          </cell>
          <cell r="K80" t="e">
            <v>#N/A</v>
          </cell>
        </row>
        <row r="81">
          <cell r="D81" t="str">
            <v>0401041-0026</v>
          </cell>
          <cell r="E81" t="str">
            <v>Günter</v>
          </cell>
          <cell r="F81" t="str">
            <v>Falk</v>
          </cell>
          <cell r="G81" t="str">
            <v>27.04.1952</v>
          </cell>
          <cell r="H81" t="str">
            <v>0401041</v>
          </cell>
          <cell r="I81" t="str">
            <v>Günter Falk</v>
          </cell>
          <cell r="J81" t="e">
            <v>#N/A</v>
          </cell>
          <cell r="K81" t="e">
            <v>#N/A</v>
          </cell>
        </row>
        <row r="82">
          <cell r="D82" t="str">
            <v>0401041-0051</v>
          </cell>
          <cell r="E82" t="str">
            <v>Dieter</v>
          </cell>
          <cell r="F82" t="str">
            <v>Heins</v>
          </cell>
          <cell r="G82" t="str">
            <v>04.04.1946</v>
          </cell>
          <cell r="H82" t="str">
            <v>0401041</v>
          </cell>
          <cell r="I82" t="str">
            <v>Dieter Heins</v>
          </cell>
          <cell r="J82" t="e">
            <v>#N/A</v>
          </cell>
          <cell r="K82" t="e">
            <v>#N/A</v>
          </cell>
        </row>
        <row r="83">
          <cell r="D83" t="str">
            <v>0401041-0099</v>
          </cell>
          <cell r="E83" t="str">
            <v>Horst</v>
          </cell>
          <cell r="F83" t="str">
            <v>Schomacker</v>
          </cell>
          <cell r="G83" t="str">
            <v>19.01.1945</v>
          </cell>
          <cell r="H83" t="str">
            <v>0401041</v>
          </cell>
          <cell r="I83" t="str">
            <v>Horst Schomacker</v>
          </cell>
          <cell r="J83" t="e">
            <v>#N/A</v>
          </cell>
          <cell r="K83" t="e">
            <v>#N/A</v>
          </cell>
        </row>
        <row r="84">
          <cell r="D84" t="str">
            <v>0401041-0054</v>
          </cell>
          <cell r="E84" t="str">
            <v>Gert</v>
          </cell>
          <cell r="F84" t="str">
            <v>Henning</v>
          </cell>
          <cell r="G84" t="str">
            <v>07.08.1936</v>
          </cell>
          <cell r="H84" t="str">
            <v>0401041</v>
          </cell>
          <cell r="I84" t="str">
            <v>Gert Henning</v>
          </cell>
          <cell r="J84" t="e">
            <v>#N/A</v>
          </cell>
          <cell r="K84" t="e">
            <v>#N/A</v>
          </cell>
        </row>
        <row r="85">
          <cell r="D85" t="str">
            <v>0401041-0088</v>
          </cell>
          <cell r="E85" t="str">
            <v>Reinhold</v>
          </cell>
          <cell r="F85" t="str">
            <v>Rößel</v>
          </cell>
          <cell r="G85" t="str">
            <v>25.12.1949</v>
          </cell>
          <cell r="H85" t="str">
            <v>0401041</v>
          </cell>
          <cell r="I85" t="str">
            <v>Reinhold Rößel</v>
          </cell>
          <cell r="J85" t="e">
            <v>#N/A</v>
          </cell>
          <cell r="K85" t="e">
            <v>#N/A</v>
          </cell>
        </row>
        <row r="86">
          <cell r="D86" t="str">
            <v>0401041-0095</v>
          </cell>
          <cell r="E86" t="str">
            <v>Helge</v>
          </cell>
          <cell r="F86" t="str">
            <v>Schlichting</v>
          </cell>
          <cell r="G86" t="str">
            <v>01.03.1974</v>
          </cell>
          <cell r="H86" t="str">
            <v>0401041</v>
          </cell>
          <cell r="I86" t="str">
            <v>Helge Schlichting</v>
          </cell>
          <cell r="J86" t="e">
            <v>#N/A</v>
          </cell>
          <cell r="K86" t="e">
            <v>#N/A</v>
          </cell>
        </row>
        <row r="87">
          <cell r="D87" t="str">
            <v>0401041-0119</v>
          </cell>
          <cell r="E87" t="str">
            <v>Frank</v>
          </cell>
          <cell r="F87" t="str">
            <v>Wiebke</v>
          </cell>
          <cell r="G87" t="str">
            <v>10.07.1971</v>
          </cell>
          <cell r="H87" t="str">
            <v>0401041</v>
          </cell>
          <cell r="I87" t="str">
            <v>Frank Wiebke</v>
          </cell>
          <cell r="J87" t="e">
            <v>#N/A</v>
          </cell>
          <cell r="K87" t="e">
            <v>#N/A</v>
          </cell>
        </row>
        <row r="88">
          <cell r="D88" t="str">
            <v>0401041-0124</v>
          </cell>
          <cell r="E88" t="str">
            <v>Anja</v>
          </cell>
          <cell r="F88" t="str">
            <v>Wundrach</v>
          </cell>
          <cell r="G88" t="str">
            <v>14.10.1971</v>
          </cell>
          <cell r="H88" t="str">
            <v>0401041</v>
          </cell>
          <cell r="I88" t="str">
            <v>Anja Wundrach</v>
          </cell>
          <cell r="J88" t="e">
            <v>#N/A</v>
          </cell>
          <cell r="K88" t="e">
            <v>#N/A</v>
          </cell>
        </row>
        <row r="89">
          <cell r="D89" t="str">
            <v>0401046-0037</v>
          </cell>
          <cell r="E89" t="str">
            <v>Wilfried</v>
          </cell>
          <cell r="F89" t="str">
            <v>Imbusch</v>
          </cell>
          <cell r="G89" t="str">
            <v>09.10.1953</v>
          </cell>
          <cell r="H89" t="str">
            <v>0401046</v>
          </cell>
          <cell r="I89" t="str">
            <v>Wilfried Imbusch</v>
          </cell>
          <cell r="J89" t="e">
            <v>#N/A</v>
          </cell>
          <cell r="K89" t="e">
            <v>#N/A</v>
          </cell>
        </row>
        <row r="90">
          <cell r="D90" t="str">
            <v>0401046-0075</v>
          </cell>
          <cell r="E90" t="str">
            <v>Helmut</v>
          </cell>
          <cell r="F90" t="str">
            <v>Seba</v>
          </cell>
          <cell r="G90" t="str">
            <v>06.12.1942</v>
          </cell>
          <cell r="H90" t="str">
            <v>0401046</v>
          </cell>
          <cell r="I90" t="str">
            <v>Helmut Seba</v>
          </cell>
          <cell r="J90" t="e">
            <v>#N/A</v>
          </cell>
          <cell r="K90" t="e">
            <v>#N/A</v>
          </cell>
        </row>
        <row r="91">
          <cell r="D91" t="str">
            <v>0401046-0077</v>
          </cell>
          <cell r="E91" t="str">
            <v>Margrete</v>
          </cell>
          <cell r="F91" t="str">
            <v>Seba</v>
          </cell>
          <cell r="G91" t="str">
            <v>15.09.1944</v>
          </cell>
          <cell r="H91" t="str">
            <v>0401046</v>
          </cell>
          <cell r="I91" t="str">
            <v>Margrete Seba</v>
          </cell>
          <cell r="J91" t="e">
            <v>#N/A</v>
          </cell>
          <cell r="K91" t="e">
            <v>#N/A</v>
          </cell>
        </row>
        <row r="92">
          <cell r="D92" t="str">
            <v>0401046-0096</v>
          </cell>
          <cell r="E92" t="str">
            <v>Sonja</v>
          </cell>
          <cell r="F92" t="str">
            <v>Grell</v>
          </cell>
          <cell r="G92" t="str">
            <v>18.01.1973</v>
          </cell>
          <cell r="H92" t="str">
            <v>0401046</v>
          </cell>
          <cell r="I92" t="str">
            <v>Sonja Grell</v>
          </cell>
          <cell r="J92" t="e">
            <v>#N/A</v>
          </cell>
          <cell r="K92" t="e">
            <v>#N/A</v>
          </cell>
        </row>
        <row r="93">
          <cell r="D93" t="str">
            <v>0401046-0030</v>
          </cell>
          <cell r="E93" t="str">
            <v>Kristin</v>
          </cell>
          <cell r="F93" t="str">
            <v>Heins</v>
          </cell>
          <cell r="G93" t="str">
            <v>26.10.1984</v>
          </cell>
          <cell r="H93" t="str">
            <v>0401046</v>
          </cell>
          <cell r="I93" t="str">
            <v>Kristin Heins</v>
          </cell>
          <cell r="J93" t="e">
            <v>#N/A</v>
          </cell>
          <cell r="K93" t="e">
            <v>#N/A</v>
          </cell>
        </row>
        <row r="94">
          <cell r="D94" t="str">
            <v>0401046-0072</v>
          </cell>
          <cell r="E94" t="str">
            <v>Elke</v>
          </cell>
          <cell r="F94" t="str">
            <v>Schriefer</v>
          </cell>
          <cell r="G94" t="str">
            <v>10.03.1961</v>
          </cell>
          <cell r="H94" t="str">
            <v>0401046</v>
          </cell>
          <cell r="I94" t="str">
            <v>Elke Schriefer</v>
          </cell>
          <cell r="J94" t="e">
            <v>#N/A</v>
          </cell>
          <cell r="K94" t="e">
            <v>#N/A</v>
          </cell>
        </row>
        <row r="95">
          <cell r="D95" t="str">
            <v>0401046-0080</v>
          </cell>
          <cell r="E95" t="str">
            <v>Ute</v>
          </cell>
          <cell r="F95" t="str">
            <v>Siems</v>
          </cell>
          <cell r="G95" t="str">
            <v>06.06.1965</v>
          </cell>
          <cell r="H95" t="str">
            <v>0401046</v>
          </cell>
          <cell r="I95" t="str">
            <v>Ute Siems</v>
          </cell>
          <cell r="J95" t="e">
            <v>#N/A</v>
          </cell>
          <cell r="K95" t="e">
            <v>#N/A</v>
          </cell>
        </row>
        <row r="96">
          <cell r="D96" t="str">
            <v>0401046-0035</v>
          </cell>
          <cell r="E96" t="str">
            <v>Marina</v>
          </cell>
          <cell r="F96" t="str">
            <v>Imbusch</v>
          </cell>
          <cell r="G96" t="str">
            <v>29.08.1986</v>
          </cell>
          <cell r="H96" t="str">
            <v>0401046</v>
          </cell>
          <cell r="I96" t="str">
            <v>Marina Imbusch</v>
          </cell>
          <cell r="J96" t="e">
            <v>#N/A</v>
          </cell>
          <cell r="K96" t="e">
            <v>#N/A</v>
          </cell>
        </row>
        <row r="97">
          <cell r="D97" t="str">
            <v>0401046-0022</v>
          </cell>
          <cell r="E97" t="str">
            <v>Nikola</v>
          </cell>
          <cell r="F97" t="str">
            <v>Grell</v>
          </cell>
          <cell r="G97" t="str">
            <v>18.05.1998</v>
          </cell>
          <cell r="H97" t="str">
            <v>0401046</v>
          </cell>
          <cell r="I97" t="str">
            <v>Nikola Grell</v>
          </cell>
          <cell r="J97" t="e">
            <v>#N/A</v>
          </cell>
          <cell r="K97" t="e">
            <v>#N/A</v>
          </cell>
        </row>
        <row r="98">
          <cell r="D98" t="str">
            <v>0401058-0001</v>
          </cell>
          <cell r="E98" t="str">
            <v>Heinz</v>
          </cell>
          <cell r="F98" t="str">
            <v>Ahlff</v>
          </cell>
          <cell r="G98" t="str">
            <v>22.04.1951</v>
          </cell>
          <cell r="H98" t="str">
            <v>0401058</v>
          </cell>
          <cell r="I98" t="str">
            <v>Heinz Ahlff</v>
          </cell>
          <cell r="J98" t="e">
            <v>#N/A</v>
          </cell>
          <cell r="K98" t="e">
            <v>#N/A</v>
          </cell>
        </row>
        <row r="99">
          <cell r="D99" t="str">
            <v>0401058-0008</v>
          </cell>
          <cell r="E99" t="str">
            <v>Manfred</v>
          </cell>
          <cell r="F99" t="str">
            <v>Brenneken</v>
          </cell>
          <cell r="G99" t="str">
            <v>04.06.1958</v>
          </cell>
          <cell r="H99" t="str">
            <v>0401058</v>
          </cell>
          <cell r="I99" t="str">
            <v>Manfred Brenneken</v>
          </cell>
          <cell r="J99" t="e">
            <v>#N/A</v>
          </cell>
          <cell r="K99" t="e">
            <v>#N/A</v>
          </cell>
        </row>
        <row r="100">
          <cell r="D100" t="str">
            <v>0401058-0035</v>
          </cell>
          <cell r="E100" t="str">
            <v>Hans Peter</v>
          </cell>
          <cell r="F100" t="str">
            <v>Franke</v>
          </cell>
          <cell r="G100" t="str">
            <v>27.01.1952</v>
          </cell>
          <cell r="H100" t="str">
            <v>0401058</v>
          </cell>
          <cell r="I100" t="str">
            <v>Hans Peter Franke</v>
          </cell>
          <cell r="J100" t="e">
            <v>#N/A</v>
          </cell>
          <cell r="K100" t="e">
            <v>#N/A</v>
          </cell>
        </row>
        <row r="101">
          <cell r="D101" t="str">
            <v>0401058-0061</v>
          </cell>
          <cell r="E101" t="str">
            <v>Bernd</v>
          </cell>
          <cell r="F101" t="str">
            <v>Mangels</v>
          </cell>
          <cell r="G101" t="str">
            <v>02.06.1966</v>
          </cell>
          <cell r="H101" t="str">
            <v>0401058</v>
          </cell>
          <cell r="I101" t="str">
            <v>Bernd Mangels</v>
          </cell>
          <cell r="J101" t="e">
            <v>#N/A</v>
          </cell>
          <cell r="K101" t="e">
            <v>#N/A</v>
          </cell>
        </row>
        <row r="102">
          <cell r="D102" t="str">
            <v>0401058-0034</v>
          </cell>
          <cell r="E102" t="str">
            <v>Hannelore</v>
          </cell>
          <cell r="F102" t="str">
            <v>Franke</v>
          </cell>
          <cell r="G102" t="str">
            <v>31.10.1954</v>
          </cell>
          <cell r="H102" t="str">
            <v>0401058</v>
          </cell>
          <cell r="I102" t="str">
            <v>Hannelore Franke</v>
          </cell>
          <cell r="J102" t="e">
            <v>#N/A</v>
          </cell>
          <cell r="K102" t="e">
            <v>#N/A</v>
          </cell>
        </row>
        <row r="103">
          <cell r="D103" t="str">
            <v>0401058-0064</v>
          </cell>
          <cell r="E103" t="str">
            <v>Elfriede</v>
          </cell>
          <cell r="F103" t="str">
            <v>Martins</v>
          </cell>
          <cell r="G103" t="str">
            <v>16.01.1949</v>
          </cell>
          <cell r="H103" t="str">
            <v>0401058</v>
          </cell>
          <cell r="I103" t="str">
            <v>Elfriede Martins</v>
          </cell>
          <cell r="J103" t="e">
            <v>#N/A</v>
          </cell>
          <cell r="K103" t="e">
            <v>#N/A</v>
          </cell>
        </row>
        <row r="104">
          <cell r="D104" t="str">
            <v>0401058-0075</v>
          </cell>
          <cell r="E104" t="str">
            <v>Matina</v>
          </cell>
          <cell r="F104" t="str">
            <v>Müller</v>
          </cell>
          <cell r="G104" t="str">
            <v>22.11.1959</v>
          </cell>
          <cell r="H104" t="str">
            <v>0401058</v>
          </cell>
          <cell r="I104" t="str">
            <v>Matina Müller</v>
          </cell>
          <cell r="J104" t="e">
            <v>#N/A</v>
          </cell>
          <cell r="K104" t="e">
            <v>#N/A</v>
          </cell>
        </row>
        <row r="105">
          <cell r="D105" t="str">
            <v>0401058-0097</v>
          </cell>
          <cell r="E105" t="str">
            <v>Ulrike</v>
          </cell>
          <cell r="F105" t="str">
            <v>Schröder</v>
          </cell>
          <cell r="G105" t="str">
            <v>02.10.1965</v>
          </cell>
          <cell r="H105" t="str">
            <v>0401058</v>
          </cell>
          <cell r="I105" t="str">
            <v>Ulrike Schröder</v>
          </cell>
          <cell r="J105" t="e">
            <v>#N/A</v>
          </cell>
          <cell r="K105" t="e">
            <v>#N/A</v>
          </cell>
        </row>
        <row r="106">
          <cell r="D106" t="str">
            <v>0401061-0005</v>
          </cell>
          <cell r="E106" t="str">
            <v>Melitta</v>
          </cell>
          <cell r="F106" t="str">
            <v>Beckmann</v>
          </cell>
          <cell r="G106" t="str">
            <v>30.11.1953</v>
          </cell>
          <cell r="H106" t="str">
            <v>0401061</v>
          </cell>
          <cell r="I106" t="str">
            <v>Melitta Beckmann</v>
          </cell>
          <cell r="J106" t="e">
            <v>#N/A</v>
          </cell>
          <cell r="K106" t="e">
            <v>#N/A</v>
          </cell>
        </row>
        <row r="107">
          <cell r="D107" t="str">
            <v>0401061-0010</v>
          </cell>
          <cell r="E107" t="str">
            <v>Helga</v>
          </cell>
          <cell r="F107" t="str">
            <v>Bohling</v>
          </cell>
          <cell r="G107" t="str">
            <v>04.06.1952</v>
          </cell>
          <cell r="H107" t="str">
            <v>0401061</v>
          </cell>
          <cell r="I107" t="str">
            <v>Helga Bohling</v>
          </cell>
          <cell r="J107" t="e">
            <v>#N/A</v>
          </cell>
          <cell r="K107" t="e">
            <v>#N/A</v>
          </cell>
        </row>
        <row r="108">
          <cell r="D108" t="str">
            <v>0401061-0012</v>
          </cell>
          <cell r="E108" t="str">
            <v>Angelika</v>
          </cell>
          <cell r="F108" t="str">
            <v>Butt</v>
          </cell>
          <cell r="G108" t="str">
            <v>31.05.1958</v>
          </cell>
          <cell r="H108" t="str">
            <v>0401061</v>
          </cell>
          <cell r="I108" t="str">
            <v>Angelika Butt</v>
          </cell>
          <cell r="J108" t="e">
            <v>#N/A</v>
          </cell>
          <cell r="K108" t="e">
            <v>#N/A</v>
          </cell>
        </row>
        <row r="109">
          <cell r="D109" t="str">
            <v>0401061-0044</v>
          </cell>
          <cell r="E109" t="str">
            <v>Karin</v>
          </cell>
          <cell r="F109" t="str">
            <v>Riggers</v>
          </cell>
          <cell r="G109" t="str">
            <v>17.02.1955</v>
          </cell>
          <cell r="H109" t="str">
            <v>0401061</v>
          </cell>
          <cell r="I109" t="str">
            <v>Karin Riggers</v>
          </cell>
          <cell r="J109" t="e">
            <v>#N/A</v>
          </cell>
          <cell r="K109" t="e">
            <v>#N/A</v>
          </cell>
        </row>
        <row r="110">
          <cell r="D110" t="str">
            <v>0401061-0009</v>
          </cell>
          <cell r="E110" t="str">
            <v>Bärbel</v>
          </cell>
          <cell r="F110" t="str">
            <v>Böschen</v>
          </cell>
          <cell r="G110" t="str">
            <v>15.01.1966</v>
          </cell>
          <cell r="H110" t="str">
            <v>0401061</v>
          </cell>
          <cell r="I110" t="str">
            <v>Bärbel Böschen</v>
          </cell>
          <cell r="J110" t="e">
            <v>#N/A</v>
          </cell>
          <cell r="K110" t="e">
            <v>#N/A</v>
          </cell>
        </row>
        <row r="111">
          <cell r="D111" t="str">
            <v>0401061-0033</v>
          </cell>
          <cell r="E111" t="str">
            <v>Birgit</v>
          </cell>
          <cell r="F111" t="str">
            <v>Niewöhner</v>
          </cell>
          <cell r="G111" t="str">
            <v>21.06.1967</v>
          </cell>
          <cell r="H111" t="str">
            <v>0401061</v>
          </cell>
          <cell r="I111" t="str">
            <v>Birgit Niewöhner</v>
          </cell>
          <cell r="J111" t="e">
            <v>#N/A</v>
          </cell>
          <cell r="K111" t="e">
            <v>#N/A</v>
          </cell>
        </row>
        <row r="112">
          <cell r="D112" t="str">
            <v>0401061-0039</v>
          </cell>
          <cell r="E112" t="str">
            <v>Angela</v>
          </cell>
          <cell r="F112" t="str">
            <v>Reichard</v>
          </cell>
          <cell r="G112" t="str">
            <v>21.04.1969</v>
          </cell>
          <cell r="H112" t="str">
            <v>0401061</v>
          </cell>
          <cell r="I112" t="str">
            <v>Angela Reichard</v>
          </cell>
          <cell r="J112" t="e">
            <v>#N/A</v>
          </cell>
          <cell r="K112" t="e">
            <v>#N/A</v>
          </cell>
        </row>
        <row r="113">
          <cell r="D113" t="str">
            <v>0401061-0062</v>
          </cell>
          <cell r="E113" t="str">
            <v>Doris</v>
          </cell>
          <cell r="F113" t="str">
            <v>Wiesehan</v>
          </cell>
          <cell r="G113" t="str">
            <v>22.02.1969</v>
          </cell>
          <cell r="H113" t="str">
            <v>0401061</v>
          </cell>
          <cell r="I113" t="str">
            <v>Doris Wiesehan</v>
          </cell>
          <cell r="J113" t="e">
            <v>#N/A</v>
          </cell>
          <cell r="K113" t="e">
            <v>#N/A</v>
          </cell>
        </row>
        <row r="114">
          <cell r="D114" t="str">
            <v>0401062-0004</v>
          </cell>
          <cell r="E114" t="str">
            <v>Johann</v>
          </cell>
          <cell r="F114" t="str">
            <v>Borgfeldt</v>
          </cell>
          <cell r="G114" t="str">
            <v>03.01.1947</v>
          </cell>
          <cell r="H114" t="str">
            <v>0401062</v>
          </cell>
          <cell r="I114" t="str">
            <v>Johann Borgfeldt</v>
          </cell>
          <cell r="J114" t="e">
            <v>#N/A</v>
          </cell>
          <cell r="K114" t="e">
            <v>#N/A</v>
          </cell>
        </row>
        <row r="115">
          <cell r="D115" t="str">
            <v>0401062-0018</v>
          </cell>
          <cell r="E115" t="str">
            <v>Hermann</v>
          </cell>
          <cell r="F115" t="str">
            <v>Neubauer</v>
          </cell>
          <cell r="G115" t="str">
            <v>25.10.1940</v>
          </cell>
          <cell r="H115" t="str">
            <v>0401062</v>
          </cell>
          <cell r="I115" t="str">
            <v>Hermann Neubauer</v>
          </cell>
          <cell r="J115" t="e">
            <v>#N/A</v>
          </cell>
          <cell r="K115" t="e">
            <v>#N/A</v>
          </cell>
        </row>
        <row r="116">
          <cell r="D116" t="str">
            <v>0401062-0028</v>
          </cell>
          <cell r="E116" t="str">
            <v>Werner</v>
          </cell>
          <cell r="F116" t="str">
            <v>Peimann</v>
          </cell>
          <cell r="G116" t="str">
            <v>12.05.1966</v>
          </cell>
          <cell r="H116" t="str">
            <v>0401062</v>
          </cell>
          <cell r="I116" t="str">
            <v>Werner Peimann</v>
          </cell>
          <cell r="J116" t="e">
            <v>#N/A</v>
          </cell>
          <cell r="K116" t="e">
            <v>#N/A</v>
          </cell>
        </row>
        <row r="117">
          <cell r="D117" t="str">
            <v>0401062-0031</v>
          </cell>
          <cell r="E117" t="str">
            <v>Jürgen</v>
          </cell>
          <cell r="F117" t="str">
            <v>Sagehorn</v>
          </cell>
          <cell r="G117" t="str">
            <v>10.08.1954</v>
          </cell>
          <cell r="H117" t="str">
            <v>0401062</v>
          </cell>
          <cell r="I117" t="str">
            <v>Jürgen Sagehorn</v>
          </cell>
          <cell r="J117" t="e">
            <v>#N/A</v>
          </cell>
          <cell r="K117" t="e">
            <v>#N/A</v>
          </cell>
        </row>
        <row r="118">
          <cell r="D118" t="str">
            <v>0401086-0018</v>
          </cell>
          <cell r="E118" t="str">
            <v>Dennis</v>
          </cell>
          <cell r="F118" t="str">
            <v>Gerdel</v>
          </cell>
          <cell r="G118" t="str">
            <v>23.12.1976</v>
          </cell>
          <cell r="H118" t="str">
            <v>0401086</v>
          </cell>
          <cell r="I118" t="str">
            <v>Dennis Gerdel</v>
          </cell>
          <cell r="J118" t="e">
            <v>#N/A</v>
          </cell>
          <cell r="K118" t="e">
            <v>#N/A</v>
          </cell>
        </row>
        <row r="119">
          <cell r="D119" t="str">
            <v>0401086-0073</v>
          </cell>
          <cell r="E119" t="str">
            <v>Horst</v>
          </cell>
          <cell r="F119" t="str">
            <v>Peper</v>
          </cell>
          <cell r="G119" t="str">
            <v>22.06.1947</v>
          </cell>
          <cell r="H119" t="str">
            <v>0401086</v>
          </cell>
          <cell r="I119" t="str">
            <v>Horst Peper</v>
          </cell>
          <cell r="J119" t="e">
            <v>#N/A</v>
          </cell>
          <cell r="K119" t="e">
            <v>#N/A</v>
          </cell>
        </row>
        <row r="120">
          <cell r="D120" t="str">
            <v>0401086-0079</v>
          </cell>
          <cell r="E120" t="str">
            <v>Klaus</v>
          </cell>
          <cell r="F120" t="str">
            <v>Poppe</v>
          </cell>
          <cell r="G120" t="str">
            <v>25.11.1953</v>
          </cell>
          <cell r="H120" t="str">
            <v>0401086</v>
          </cell>
          <cell r="I120" t="str">
            <v>Klaus Poppe</v>
          </cell>
          <cell r="J120" t="e">
            <v>#N/A</v>
          </cell>
          <cell r="K120" t="e">
            <v>#N/A</v>
          </cell>
        </row>
        <row r="121">
          <cell r="D121" t="str">
            <v>0401086-0110</v>
          </cell>
          <cell r="E121" t="str">
            <v>Heinrich</v>
          </cell>
          <cell r="F121" t="str">
            <v>Tiedemann</v>
          </cell>
          <cell r="G121" t="str">
            <v>03.02.1950</v>
          </cell>
          <cell r="H121" t="str">
            <v>0401086</v>
          </cell>
          <cell r="I121" t="str">
            <v>Heinrich Tiedemann</v>
          </cell>
          <cell r="J121" t="e">
            <v>#N/A</v>
          </cell>
          <cell r="K121" t="e">
            <v>#N/A</v>
          </cell>
        </row>
        <row r="122">
          <cell r="D122" t="str">
            <v>0401086-0114</v>
          </cell>
          <cell r="E122" t="str">
            <v>Carsten</v>
          </cell>
          <cell r="F122" t="str">
            <v>Wilshusen</v>
          </cell>
          <cell r="G122" t="str">
            <v>05.12.1958</v>
          </cell>
          <cell r="H122" t="str">
            <v>0401086</v>
          </cell>
          <cell r="I122" t="str">
            <v>Carsten Wilshusen</v>
          </cell>
          <cell r="J122" t="e">
            <v>#N/A</v>
          </cell>
          <cell r="K122" t="e">
            <v>#N/A</v>
          </cell>
        </row>
        <row r="123">
          <cell r="D123" t="str">
            <v>0401086-0048</v>
          </cell>
          <cell r="E123" t="str">
            <v>Horst</v>
          </cell>
          <cell r="F123" t="str">
            <v>Klintworth</v>
          </cell>
          <cell r="G123" t="str">
            <v>04.03.1956</v>
          </cell>
          <cell r="H123" t="str">
            <v>0401086</v>
          </cell>
          <cell r="I123" t="str">
            <v>Horst Klintworth</v>
          </cell>
          <cell r="J123" t="e">
            <v>#N/A</v>
          </cell>
          <cell r="K123" t="e">
            <v>#N/A</v>
          </cell>
        </row>
        <row r="124">
          <cell r="D124" t="str">
            <v>0401086-0063</v>
          </cell>
          <cell r="E124" t="str">
            <v xml:space="preserve">Werner </v>
          </cell>
          <cell r="F124" t="str">
            <v>Beecken</v>
          </cell>
          <cell r="G124" t="str">
            <v>27.12.1961</v>
          </cell>
          <cell r="H124" t="str">
            <v>0401086</v>
          </cell>
          <cell r="I124" t="str">
            <v>Werner  Beecken</v>
          </cell>
          <cell r="J124" t="e">
            <v>#N/A</v>
          </cell>
          <cell r="K124" t="e">
            <v>#N/A</v>
          </cell>
        </row>
        <row r="125">
          <cell r="D125" t="str">
            <v>0401086-0004</v>
          </cell>
          <cell r="E125" t="str">
            <v>Klaus</v>
          </cell>
          <cell r="F125" t="str">
            <v>Beecken</v>
          </cell>
          <cell r="G125" t="str">
            <v>13.12.1946</v>
          </cell>
          <cell r="H125" t="str">
            <v>0401086</v>
          </cell>
          <cell r="I125" t="str">
            <v>Klaus Beecken</v>
          </cell>
          <cell r="J125" t="e">
            <v>#N/A</v>
          </cell>
          <cell r="K125" t="e">
            <v>#N/A</v>
          </cell>
        </row>
        <row r="126">
          <cell r="D126" t="str">
            <v>0401086-0003</v>
          </cell>
          <cell r="E126" t="str">
            <v xml:space="preserve">Adeline </v>
          </cell>
          <cell r="F126" t="str">
            <v>Beecken</v>
          </cell>
          <cell r="G126" t="str">
            <v>05.03.1955</v>
          </cell>
          <cell r="H126" t="str">
            <v>0401086</v>
          </cell>
          <cell r="I126" t="str">
            <v>Adeline  Beecken</v>
          </cell>
          <cell r="J126" t="e">
            <v>#N/A</v>
          </cell>
          <cell r="K126" t="e">
            <v>#N/A</v>
          </cell>
        </row>
        <row r="127">
          <cell r="D127" t="str">
            <v/>
          </cell>
          <cell r="E127" t="str">
            <v>Jens</v>
          </cell>
          <cell r="F127" t="str">
            <v>Klintworth</v>
          </cell>
          <cell r="G127" t="str">
            <v/>
          </cell>
          <cell r="H127" t="str">
            <v>0401086</v>
          </cell>
          <cell r="I127" t="str">
            <v>Jens Klintworth</v>
          </cell>
          <cell r="J127" t="e">
            <v>#N/A</v>
          </cell>
          <cell r="K127" t="e">
            <v>#N/A</v>
          </cell>
        </row>
        <row r="128">
          <cell r="D128" t="str">
            <v>0401086-0100</v>
          </cell>
          <cell r="E128" t="str">
            <v>Heiko</v>
          </cell>
          <cell r="F128" t="str">
            <v>Steffens</v>
          </cell>
          <cell r="G128" t="str">
            <v>26.01.1977</v>
          </cell>
          <cell r="H128" t="str">
            <v>0401086</v>
          </cell>
          <cell r="I128" t="str">
            <v>Heiko Steffens</v>
          </cell>
          <cell r="J128" t="e">
            <v>#N/A</v>
          </cell>
          <cell r="K128" t="e">
            <v>#N/A</v>
          </cell>
        </row>
        <row r="129">
          <cell r="D129" t="str">
            <v>0401086-0022</v>
          </cell>
          <cell r="E129" t="str">
            <v xml:space="preserve">Anja </v>
          </cell>
          <cell r="F129" t="str">
            <v>Gerdes</v>
          </cell>
          <cell r="G129" t="str">
            <v>04.07.1973</v>
          </cell>
          <cell r="H129" t="str">
            <v>0401086</v>
          </cell>
          <cell r="I129" t="str">
            <v>Anja  Gerdes</v>
          </cell>
          <cell r="J129" t="e">
            <v>#N/A</v>
          </cell>
          <cell r="K129" t="e">
            <v>#N/A</v>
          </cell>
        </row>
        <row r="130">
          <cell r="D130" t="str">
            <v/>
          </cell>
          <cell r="E130" t="str">
            <v>Marco</v>
          </cell>
          <cell r="F130" t="str">
            <v>Hildebrandt</v>
          </cell>
          <cell r="G130" t="str">
            <v/>
          </cell>
          <cell r="H130" t="str">
            <v>0401086</v>
          </cell>
          <cell r="I130" t="str">
            <v>Marco Hildebrandt</v>
          </cell>
          <cell r="J130" t="e">
            <v>#N/A</v>
          </cell>
          <cell r="K130" t="e">
            <v>#N/A</v>
          </cell>
        </row>
        <row r="131">
          <cell r="D131" t="str">
            <v/>
          </cell>
          <cell r="E131" t="str">
            <v xml:space="preserve">Carsten </v>
          </cell>
          <cell r="F131" t="str">
            <v>Dammann</v>
          </cell>
          <cell r="G131" t="str">
            <v/>
          </cell>
          <cell r="H131" t="str">
            <v>0401086</v>
          </cell>
          <cell r="I131" t="str">
            <v>Carsten  Dammann</v>
          </cell>
          <cell r="J131" t="e">
            <v>#N/A</v>
          </cell>
          <cell r="K131" t="e">
            <v>#N/A</v>
          </cell>
        </row>
        <row r="132">
          <cell r="D132" t="str">
            <v>0401086-0014</v>
          </cell>
          <cell r="E132" t="str">
            <v>Bianca</v>
          </cell>
          <cell r="F132" t="str">
            <v>Dammann</v>
          </cell>
          <cell r="G132" t="str">
            <v>03.05.1974</v>
          </cell>
          <cell r="H132" t="str">
            <v>0401086</v>
          </cell>
          <cell r="I132" t="str">
            <v>Bianca Dammann</v>
          </cell>
          <cell r="J132" t="e">
            <v>#N/A</v>
          </cell>
          <cell r="K132" t="e">
            <v>#N/A</v>
          </cell>
        </row>
        <row r="133">
          <cell r="D133" t="str">
            <v>0401086-0110</v>
          </cell>
          <cell r="E133" t="str">
            <v>Heinrich</v>
          </cell>
          <cell r="F133" t="str">
            <v>Tiedemann</v>
          </cell>
          <cell r="G133">
            <v>18297</v>
          </cell>
          <cell r="H133" t="str">
            <v>0401086</v>
          </cell>
          <cell r="I133" t="str">
            <v>Heinrich Tiedemann</v>
          </cell>
          <cell r="J133" t="e">
            <v>#N/A</v>
          </cell>
          <cell r="K133" t="e">
            <v>#N/A</v>
          </cell>
        </row>
        <row r="134">
          <cell r="D134" t="str">
            <v>0401086-0035</v>
          </cell>
          <cell r="E134" t="str">
            <v xml:space="preserve">Melanie </v>
          </cell>
          <cell r="F134" t="str">
            <v>Hildebrandt</v>
          </cell>
          <cell r="G134">
            <v>29746</v>
          </cell>
          <cell r="H134" t="str">
            <v>0401086</v>
          </cell>
          <cell r="I134" t="str">
            <v>Melanie  Hildebrandt</v>
          </cell>
          <cell r="J134" t="e">
            <v>#N/A</v>
          </cell>
          <cell r="K134" t="e">
            <v>#N/A</v>
          </cell>
        </row>
        <row r="135">
          <cell r="D135" t="str">
            <v>0401086-0052</v>
          </cell>
          <cell r="E135" t="str">
            <v>Nico</v>
          </cell>
          <cell r="F135" t="str">
            <v xml:space="preserve">Klintworth </v>
          </cell>
          <cell r="G135">
            <v>30905</v>
          </cell>
          <cell r="H135" t="str">
            <v>0401086</v>
          </cell>
          <cell r="I135" t="str">
            <v xml:space="preserve">Nico Klintworth </v>
          </cell>
          <cell r="J135" t="e">
            <v>#N/A</v>
          </cell>
          <cell r="K135" t="e">
            <v>#N/A</v>
          </cell>
        </row>
        <row r="136">
          <cell r="D136" t="str">
            <v>0401086-0005</v>
          </cell>
          <cell r="E136" t="str">
            <v xml:space="preserve">Petra </v>
          </cell>
          <cell r="F136" t="str">
            <v xml:space="preserve">Beecken </v>
          </cell>
          <cell r="G136">
            <v>29345</v>
          </cell>
          <cell r="H136" t="str">
            <v>0401086</v>
          </cell>
          <cell r="I136" t="str">
            <v xml:space="preserve">Petra  Beecken </v>
          </cell>
          <cell r="J136" t="e">
            <v>#N/A</v>
          </cell>
          <cell r="K136" t="e">
            <v>#N/A</v>
          </cell>
        </row>
        <row r="137">
          <cell r="D137" t="str">
            <v/>
          </cell>
          <cell r="E137" t="str">
            <v/>
          </cell>
          <cell r="F137" t="str">
            <v/>
          </cell>
          <cell r="G137" t="str">
            <v/>
          </cell>
          <cell r="H137" t="str">
            <v>0401086</v>
          </cell>
          <cell r="I137" t="str">
            <v/>
          </cell>
          <cell r="J137" t="e">
            <v>#N/A</v>
          </cell>
          <cell r="K137" t="e">
            <v>#N/A</v>
          </cell>
        </row>
        <row r="138">
          <cell r="D138" t="str">
            <v/>
          </cell>
          <cell r="E138" t="str">
            <v/>
          </cell>
          <cell r="F138" t="str">
            <v/>
          </cell>
          <cell r="G138" t="str">
            <v/>
          </cell>
          <cell r="H138" t="str">
            <v>0401086</v>
          </cell>
          <cell r="I138" t="str">
            <v/>
          </cell>
          <cell r="J138" t="e">
            <v>#N/A</v>
          </cell>
          <cell r="K138" t="e">
            <v>#N/A</v>
          </cell>
        </row>
        <row r="139">
          <cell r="D139" t="str">
            <v/>
          </cell>
          <cell r="E139" t="str">
            <v/>
          </cell>
          <cell r="F139" t="str">
            <v/>
          </cell>
          <cell r="G139" t="str">
            <v/>
          </cell>
          <cell r="H139" t="str">
            <v>0401086</v>
          </cell>
          <cell r="I139" t="str">
            <v/>
          </cell>
          <cell r="J139" t="e">
            <v>#N/A</v>
          </cell>
          <cell r="K139" t="e">
            <v>#N/A</v>
          </cell>
        </row>
        <row r="140">
          <cell r="D140" t="str">
            <v/>
          </cell>
          <cell r="E140" t="str">
            <v/>
          </cell>
          <cell r="F140" t="str">
            <v/>
          </cell>
          <cell r="G140" t="str">
            <v/>
          </cell>
          <cell r="H140" t="str">
            <v/>
          </cell>
          <cell r="I140" t="str">
            <v/>
          </cell>
          <cell r="J140" t="e">
            <v>#N/A</v>
          </cell>
          <cell r="K140" t="e">
            <v>#N/A</v>
          </cell>
        </row>
        <row r="141">
          <cell r="D141" t="str">
            <v/>
          </cell>
          <cell r="E141" t="str">
            <v/>
          </cell>
          <cell r="F141" t="str">
            <v/>
          </cell>
          <cell r="G141" t="str">
            <v/>
          </cell>
          <cell r="H141" t="str">
            <v/>
          </cell>
          <cell r="I141" t="str">
            <v/>
          </cell>
          <cell r="J141" t="e">
            <v>#N/A</v>
          </cell>
          <cell r="K141" t="e">
            <v>#N/A</v>
          </cell>
        </row>
        <row r="142">
          <cell r="D142" t="str">
            <v/>
          </cell>
          <cell r="E142" t="str">
            <v/>
          </cell>
          <cell r="F142" t="str">
            <v/>
          </cell>
          <cell r="G142" t="str">
            <v/>
          </cell>
          <cell r="H142" t="str">
            <v/>
          </cell>
          <cell r="I142" t="str">
            <v/>
          </cell>
          <cell r="J142" t="e">
            <v>#N/A</v>
          </cell>
          <cell r="K142" t="e">
            <v>#N/A</v>
          </cell>
        </row>
        <row r="143">
          <cell r="D143" t="str">
            <v/>
          </cell>
          <cell r="E143" t="str">
            <v/>
          </cell>
          <cell r="F143" t="str">
            <v/>
          </cell>
          <cell r="G143" t="str">
            <v/>
          </cell>
          <cell r="H143" t="str">
            <v/>
          </cell>
          <cell r="I143" t="str">
            <v/>
          </cell>
          <cell r="J143" t="e">
            <v>#N/A</v>
          </cell>
          <cell r="K143" t="e">
            <v>#N/A</v>
          </cell>
        </row>
        <row r="144">
          <cell r="D144" t="str">
            <v/>
          </cell>
          <cell r="E144" t="str">
            <v/>
          </cell>
          <cell r="F144" t="str">
            <v/>
          </cell>
          <cell r="G144" t="str">
            <v/>
          </cell>
          <cell r="H144" t="str">
            <v/>
          </cell>
          <cell r="I144" t="str">
            <v/>
          </cell>
          <cell r="J144" t="e">
            <v>#N/A</v>
          </cell>
          <cell r="K144" t="e">
            <v>#N/A</v>
          </cell>
        </row>
        <row r="145">
          <cell r="D145" t="str">
            <v/>
          </cell>
          <cell r="E145" t="str">
            <v/>
          </cell>
          <cell r="F145" t="str">
            <v/>
          </cell>
          <cell r="G145" t="str">
            <v/>
          </cell>
          <cell r="H145" t="str">
            <v/>
          </cell>
          <cell r="I145" t="str">
            <v/>
          </cell>
          <cell r="J145" t="e">
            <v>#N/A</v>
          </cell>
          <cell r="K145" t="e">
            <v>#N/A</v>
          </cell>
        </row>
        <row r="146">
          <cell r="D146" t="str">
            <v/>
          </cell>
          <cell r="E146" t="str">
            <v/>
          </cell>
          <cell r="F146" t="str">
            <v/>
          </cell>
          <cell r="G146" t="str">
            <v/>
          </cell>
          <cell r="H146" t="str">
            <v/>
          </cell>
          <cell r="I146" t="str">
            <v/>
          </cell>
          <cell r="J146" t="e">
            <v>#N/A</v>
          </cell>
          <cell r="K146" t="e">
            <v>#N/A</v>
          </cell>
        </row>
        <row r="147">
          <cell r="D147" t="str">
            <v/>
          </cell>
          <cell r="E147" t="str">
            <v/>
          </cell>
          <cell r="F147" t="str">
            <v/>
          </cell>
          <cell r="G147" t="str">
            <v/>
          </cell>
          <cell r="H147" t="str">
            <v/>
          </cell>
          <cell r="I147" t="str">
            <v/>
          </cell>
          <cell r="J147" t="e">
            <v>#N/A</v>
          </cell>
          <cell r="K147" t="e">
            <v>#N/A</v>
          </cell>
        </row>
        <row r="148">
          <cell r="D148" t="str">
            <v/>
          </cell>
          <cell r="E148" t="str">
            <v/>
          </cell>
          <cell r="F148" t="str">
            <v/>
          </cell>
          <cell r="G148" t="str">
            <v/>
          </cell>
          <cell r="H148" t="str">
            <v/>
          </cell>
          <cell r="I148" t="str">
            <v/>
          </cell>
          <cell r="J148" t="e">
            <v>#N/A</v>
          </cell>
          <cell r="K148" t="e">
            <v>#N/A</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4A5B-9ADD-45F4-8CA4-3CE81AAE77D7}">
  <dimension ref="A1:M42"/>
  <sheetViews>
    <sheetView showZeros="0" tabSelected="1" workbookViewId="0">
      <selection activeCell="N6" sqref="N6"/>
    </sheetView>
  </sheetViews>
  <sheetFormatPr baseColWidth="10" defaultRowHeight="15" x14ac:dyDescent="0.25"/>
  <cols>
    <col min="1" max="1" width="19.5703125" customWidth="1"/>
    <col min="2" max="2" width="3.140625" customWidth="1"/>
    <col min="3" max="3" width="7.5703125" customWidth="1"/>
    <col min="4" max="4" width="6.140625" customWidth="1"/>
    <col min="6" max="6" width="5.7109375" customWidth="1"/>
    <col min="7" max="9" width="7.28515625" customWidth="1"/>
    <col min="10" max="10" width="8.85546875" customWidth="1"/>
    <col min="11" max="11" width="11.28515625" customWidth="1"/>
    <col min="256" max="256" width="19.5703125" customWidth="1"/>
    <col min="257" max="257" width="3.140625" customWidth="1"/>
    <col min="258" max="258" width="7.5703125" customWidth="1"/>
    <col min="259" max="259" width="6.140625" customWidth="1"/>
    <col min="261" max="261" width="4.7109375" customWidth="1"/>
    <col min="262" max="262" width="8.5703125" customWidth="1"/>
    <col min="263" max="265" width="6.28515625" customWidth="1"/>
    <col min="266" max="266" width="8.140625" customWidth="1"/>
    <col min="267" max="267" width="9" customWidth="1"/>
    <col min="512" max="512" width="19.5703125" customWidth="1"/>
    <col min="513" max="513" width="3.140625" customWidth="1"/>
    <col min="514" max="514" width="7.5703125" customWidth="1"/>
    <col min="515" max="515" width="6.140625" customWidth="1"/>
    <col min="517" max="517" width="4.7109375" customWidth="1"/>
    <col min="518" max="518" width="8.5703125" customWidth="1"/>
    <col min="519" max="521" width="6.28515625" customWidth="1"/>
    <col min="522" max="522" width="8.140625" customWidth="1"/>
    <col min="523" max="523" width="9" customWidth="1"/>
    <col min="768" max="768" width="19.5703125" customWidth="1"/>
    <col min="769" max="769" width="3.140625" customWidth="1"/>
    <col min="770" max="770" width="7.5703125" customWidth="1"/>
    <col min="771" max="771" width="6.140625" customWidth="1"/>
    <col min="773" max="773" width="4.7109375" customWidth="1"/>
    <col min="774" max="774" width="8.5703125" customWidth="1"/>
    <col min="775" max="777" width="6.28515625" customWidth="1"/>
    <col min="778" max="778" width="8.140625" customWidth="1"/>
    <col min="779" max="779" width="9" customWidth="1"/>
    <col min="1024" max="1024" width="19.5703125" customWidth="1"/>
    <col min="1025" max="1025" width="3.140625" customWidth="1"/>
    <col min="1026" max="1026" width="7.5703125" customWidth="1"/>
    <col min="1027" max="1027" width="6.140625" customWidth="1"/>
    <col min="1029" max="1029" width="4.7109375" customWidth="1"/>
    <col min="1030" max="1030" width="8.5703125" customWidth="1"/>
    <col min="1031" max="1033" width="6.28515625" customWidth="1"/>
    <col min="1034" max="1034" width="8.140625" customWidth="1"/>
    <col min="1035" max="1035" width="9" customWidth="1"/>
    <col min="1280" max="1280" width="19.5703125" customWidth="1"/>
    <col min="1281" max="1281" width="3.140625" customWidth="1"/>
    <col min="1282" max="1282" width="7.5703125" customWidth="1"/>
    <col min="1283" max="1283" width="6.140625" customWidth="1"/>
    <col min="1285" max="1285" width="4.7109375" customWidth="1"/>
    <col min="1286" max="1286" width="8.5703125" customWidth="1"/>
    <col min="1287" max="1289" width="6.28515625" customWidth="1"/>
    <col min="1290" max="1290" width="8.140625" customWidth="1"/>
    <col min="1291" max="1291" width="9" customWidth="1"/>
    <col min="1536" max="1536" width="19.5703125" customWidth="1"/>
    <col min="1537" max="1537" width="3.140625" customWidth="1"/>
    <col min="1538" max="1538" width="7.5703125" customWidth="1"/>
    <col min="1539" max="1539" width="6.140625" customWidth="1"/>
    <col min="1541" max="1541" width="4.7109375" customWidth="1"/>
    <col min="1542" max="1542" width="8.5703125" customWidth="1"/>
    <col min="1543" max="1545" width="6.28515625" customWidth="1"/>
    <col min="1546" max="1546" width="8.140625" customWidth="1"/>
    <col min="1547" max="1547" width="9" customWidth="1"/>
    <col min="1792" max="1792" width="19.5703125" customWidth="1"/>
    <col min="1793" max="1793" width="3.140625" customWidth="1"/>
    <col min="1794" max="1794" width="7.5703125" customWidth="1"/>
    <col min="1795" max="1795" width="6.140625" customWidth="1"/>
    <col min="1797" max="1797" width="4.7109375" customWidth="1"/>
    <col min="1798" max="1798" width="8.5703125" customWidth="1"/>
    <col min="1799" max="1801" width="6.28515625" customWidth="1"/>
    <col min="1802" max="1802" width="8.140625" customWidth="1"/>
    <col min="1803" max="1803" width="9" customWidth="1"/>
    <col min="2048" max="2048" width="19.5703125" customWidth="1"/>
    <col min="2049" max="2049" width="3.140625" customWidth="1"/>
    <col min="2050" max="2050" width="7.5703125" customWidth="1"/>
    <col min="2051" max="2051" width="6.140625" customWidth="1"/>
    <col min="2053" max="2053" width="4.7109375" customWidth="1"/>
    <col min="2054" max="2054" width="8.5703125" customWidth="1"/>
    <col min="2055" max="2057" width="6.28515625" customWidth="1"/>
    <col min="2058" max="2058" width="8.140625" customWidth="1"/>
    <col min="2059" max="2059" width="9" customWidth="1"/>
    <col min="2304" max="2304" width="19.5703125" customWidth="1"/>
    <col min="2305" max="2305" width="3.140625" customWidth="1"/>
    <col min="2306" max="2306" width="7.5703125" customWidth="1"/>
    <col min="2307" max="2307" width="6.140625" customWidth="1"/>
    <col min="2309" max="2309" width="4.7109375" customWidth="1"/>
    <col min="2310" max="2310" width="8.5703125" customWidth="1"/>
    <col min="2311" max="2313" width="6.28515625" customWidth="1"/>
    <col min="2314" max="2314" width="8.140625" customWidth="1"/>
    <col min="2315" max="2315" width="9" customWidth="1"/>
    <col min="2560" max="2560" width="19.5703125" customWidth="1"/>
    <col min="2561" max="2561" width="3.140625" customWidth="1"/>
    <col min="2562" max="2562" width="7.5703125" customWidth="1"/>
    <col min="2563" max="2563" width="6.140625" customWidth="1"/>
    <col min="2565" max="2565" width="4.7109375" customWidth="1"/>
    <col min="2566" max="2566" width="8.5703125" customWidth="1"/>
    <col min="2567" max="2569" width="6.28515625" customWidth="1"/>
    <col min="2570" max="2570" width="8.140625" customWidth="1"/>
    <col min="2571" max="2571" width="9" customWidth="1"/>
    <col min="2816" max="2816" width="19.5703125" customWidth="1"/>
    <col min="2817" max="2817" width="3.140625" customWidth="1"/>
    <col min="2818" max="2818" width="7.5703125" customWidth="1"/>
    <col min="2819" max="2819" width="6.140625" customWidth="1"/>
    <col min="2821" max="2821" width="4.7109375" customWidth="1"/>
    <col min="2822" max="2822" width="8.5703125" customWidth="1"/>
    <col min="2823" max="2825" width="6.28515625" customWidth="1"/>
    <col min="2826" max="2826" width="8.140625" customWidth="1"/>
    <col min="2827" max="2827" width="9" customWidth="1"/>
    <col min="3072" max="3072" width="19.5703125" customWidth="1"/>
    <col min="3073" max="3073" width="3.140625" customWidth="1"/>
    <col min="3074" max="3074" width="7.5703125" customWidth="1"/>
    <col min="3075" max="3075" width="6.140625" customWidth="1"/>
    <col min="3077" max="3077" width="4.7109375" customWidth="1"/>
    <col min="3078" max="3078" width="8.5703125" customWidth="1"/>
    <col min="3079" max="3081" width="6.28515625" customWidth="1"/>
    <col min="3082" max="3082" width="8.140625" customWidth="1"/>
    <col min="3083" max="3083" width="9" customWidth="1"/>
    <col min="3328" max="3328" width="19.5703125" customWidth="1"/>
    <col min="3329" max="3329" width="3.140625" customWidth="1"/>
    <col min="3330" max="3330" width="7.5703125" customWidth="1"/>
    <col min="3331" max="3331" width="6.140625" customWidth="1"/>
    <col min="3333" max="3333" width="4.7109375" customWidth="1"/>
    <col min="3334" max="3334" width="8.5703125" customWidth="1"/>
    <col min="3335" max="3337" width="6.28515625" customWidth="1"/>
    <col min="3338" max="3338" width="8.140625" customWidth="1"/>
    <col min="3339" max="3339" width="9" customWidth="1"/>
    <col min="3584" max="3584" width="19.5703125" customWidth="1"/>
    <col min="3585" max="3585" width="3.140625" customWidth="1"/>
    <col min="3586" max="3586" width="7.5703125" customWidth="1"/>
    <col min="3587" max="3587" width="6.140625" customWidth="1"/>
    <col min="3589" max="3589" width="4.7109375" customWidth="1"/>
    <col min="3590" max="3590" width="8.5703125" customWidth="1"/>
    <col min="3591" max="3593" width="6.28515625" customWidth="1"/>
    <col min="3594" max="3594" width="8.140625" customWidth="1"/>
    <col min="3595" max="3595" width="9" customWidth="1"/>
    <col min="3840" max="3840" width="19.5703125" customWidth="1"/>
    <col min="3841" max="3841" width="3.140625" customWidth="1"/>
    <col min="3842" max="3842" width="7.5703125" customWidth="1"/>
    <col min="3843" max="3843" width="6.140625" customWidth="1"/>
    <col min="3845" max="3845" width="4.7109375" customWidth="1"/>
    <col min="3846" max="3846" width="8.5703125" customWidth="1"/>
    <col min="3847" max="3849" width="6.28515625" customWidth="1"/>
    <col min="3850" max="3850" width="8.140625" customWidth="1"/>
    <col min="3851" max="3851" width="9" customWidth="1"/>
    <col min="4096" max="4096" width="19.5703125" customWidth="1"/>
    <col min="4097" max="4097" width="3.140625" customWidth="1"/>
    <col min="4098" max="4098" width="7.5703125" customWidth="1"/>
    <col min="4099" max="4099" width="6.140625" customWidth="1"/>
    <col min="4101" max="4101" width="4.7109375" customWidth="1"/>
    <col min="4102" max="4102" width="8.5703125" customWidth="1"/>
    <col min="4103" max="4105" width="6.28515625" customWidth="1"/>
    <col min="4106" max="4106" width="8.140625" customWidth="1"/>
    <col min="4107" max="4107" width="9" customWidth="1"/>
    <col min="4352" max="4352" width="19.5703125" customWidth="1"/>
    <col min="4353" max="4353" width="3.140625" customWidth="1"/>
    <col min="4354" max="4354" width="7.5703125" customWidth="1"/>
    <col min="4355" max="4355" width="6.140625" customWidth="1"/>
    <col min="4357" max="4357" width="4.7109375" customWidth="1"/>
    <col min="4358" max="4358" width="8.5703125" customWidth="1"/>
    <col min="4359" max="4361" width="6.28515625" customWidth="1"/>
    <col min="4362" max="4362" width="8.140625" customWidth="1"/>
    <col min="4363" max="4363" width="9" customWidth="1"/>
    <col min="4608" max="4608" width="19.5703125" customWidth="1"/>
    <col min="4609" max="4609" width="3.140625" customWidth="1"/>
    <col min="4610" max="4610" width="7.5703125" customWidth="1"/>
    <col min="4611" max="4611" width="6.140625" customWidth="1"/>
    <col min="4613" max="4613" width="4.7109375" customWidth="1"/>
    <col min="4614" max="4614" width="8.5703125" customWidth="1"/>
    <col min="4615" max="4617" width="6.28515625" customWidth="1"/>
    <col min="4618" max="4618" width="8.140625" customWidth="1"/>
    <col min="4619" max="4619" width="9" customWidth="1"/>
    <col min="4864" max="4864" width="19.5703125" customWidth="1"/>
    <col min="4865" max="4865" width="3.140625" customWidth="1"/>
    <col min="4866" max="4866" width="7.5703125" customWidth="1"/>
    <col min="4867" max="4867" width="6.140625" customWidth="1"/>
    <col min="4869" max="4869" width="4.7109375" customWidth="1"/>
    <col min="4870" max="4870" width="8.5703125" customWidth="1"/>
    <col min="4871" max="4873" width="6.28515625" customWidth="1"/>
    <col min="4874" max="4874" width="8.140625" customWidth="1"/>
    <col min="4875" max="4875" width="9" customWidth="1"/>
    <col min="5120" max="5120" width="19.5703125" customWidth="1"/>
    <col min="5121" max="5121" width="3.140625" customWidth="1"/>
    <col min="5122" max="5122" width="7.5703125" customWidth="1"/>
    <col min="5123" max="5123" width="6.140625" customWidth="1"/>
    <col min="5125" max="5125" width="4.7109375" customWidth="1"/>
    <col min="5126" max="5126" width="8.5703125" customWidth="1"/>
    <col min="5127" max="5129" width="6.28515625" customWidth="1"/>
    <col min="5130" max="5130" width="8.140625" customWidth="1"/>
    <col min="5131" max="5131" width="9" customWidth="1"/>
    <col min="5376" max="5376" width="19.5703125" customWidth="1"/>
    <col min="5377" max="5377" width="3.140625" customWidth="1"/>
    <col min="5378" max="5378" width="7.5703125" customWidth="1"/>
    <col min="5379" max="5379" width="6.140625" customWidth="1"/>
    <col min="5381" max="5381" width="4.7109375" customWidth="1"/>
    <col min="5382" max="5382" width="8.5703125" customWidth="1"/>
    <col min="5383" max="5385" width="6.28515625" customWidth="1"/>
    <col min="5386" max="5386" width="8.140625" customWidth="1"/>
    <col min="5387" max="5387" width="9" customWidth="1"/>
    <col min="5632" max="5632" width="19.5703125" customWidth="1"/>
    <col min="5633" max="5633" width="3.140625" customWidth="1"/>
    <col min="5634" max="5634" width="7.5703125" customWidth="1"/>
    <col min="5635" max="5635" width="6.140625" customWidth="1"/>
    <col min="5637" max="5637" width="4.7109375" customWidth="1"/>
    <col min="5638" max="5638" width="8.5703125" customWidth="1"/>
    <col min="5639" max="5641" width="6.28515625" customWidth="1"/>
    <col min="5642" max="5642" width="8.140625" customWidth="1"/>
    <col min="5643" max="5643" width="9" customWidth="1"/>
    <col min="5888" max="5888" width="19.5703125" customWidth="1"/>
    <col min="5889" max="5889" width="3.140625" customWidth="1"/>
    <col min="5890" max="5890" width="7.5703125" customWidth="1"/>
    <col min="5891" max="5891" width="6.140625" customWidth="1"/>
    <col min="5893" max="5893" width="4.7109375" customWidth="1"/>
    <col min="5894" max="5894" width="8.5703125" customWidth="1"/>
    <col min="5895" max="5897" width="6.28515625" customWidth="1"/>
    <col min="5898" max="5898" width="8.140625" customWidth="1"/>
    <col min="5899" max="5899" width="9" customWidth="1"/>
    <col min="6144" max="6144" width="19.5703125" customWidth="1"/>
    <col min="6145" max="6145" width="3.140625" customWidth="1"/>
    <col min="6146" max="6146" width="7.5703125" customWidth="1"/>
    <col min="6147" max="6147" width="6.140625" customWidth="1"/>
    <col min="6149" max="6149" width="4.7109375" customWidth="1"/>
    <col min="6150" max="6150" width="8.5703125" customWidth="1"/>
    <col min="6151" max="6153" width="6.28515625" customWidth="1"/>
    <col min="6154" max="6154" width="8.140625" customWidth="1"/>
    <col min="6155" max="6155" width="9" customWidth="1"/>
    <col min="6400" max="6400" width="19.5703125" customWidth="1"/>
    <col min="6401" max="6401" width="3.140625" customWidth="1"/>
    <col min="6402" max="6402" width="7.5703125" customWidth="1"/>
    <col min="6403" max="6403" width="6.140625" customWidth="1"/>
    <col min="6405" max="6405" width="4.7109375" customWidth="1"/>
    <col min="6406" max="6406" width="8.5703125" customWidth="1"/>
    <col min="6407" max="6409" width="6.28515625" customWidth="1"/>
    <col min="6410" max="6410" width="8.140625" customWidth="1"/>
    <col min="6411" max="6411" width="9" customWidth="1"/>
    <col min="6656" max="6656" width="19.5703125" customWidth="1"/>
    <col min="6657" max="6657" width="3.140625" customWidth="1"/>
    <col min="6658" max="6658" width="7.5703125" customWidth="1"/>
    <col min="6659" max="6659" width="6.140625" customWidth="1"/>
    <col min="6661" max="6661" width="4.7109375" customWidth="1"/>
    <col min="6662" max="6662" width="8.5703125" customWidth="1"/>
    <col min="6663" max="6665" width="6.28515625" customWidth="1"/>
    <col min="6666" max="6666" width="8.140625" customWidth="1"/>
    <col min="6667" max="6667" width="9" customWidth="1"/>
    <col min="6912" max="6912" width="19.5703125" customWidth="1"/>
    <col min="6913" max="6913" width="3.140625" customWidth="1"/>
    <col min="6914" max="6914" width="7.5703125" customWidth="1"/>
    <col min="6915" max="6915" width="6.140625" customWidth="1"/>
    <col min="6917" max="6917" width="4.7109375" customWidth="1"/>
    <col min="6918" max="6918" width="8.5703125" customWidth="1"/>
    <col min="6919" max="6921" width="6.28515625" customWidth="1"/>
    <col min="6922" max="6922" width="8.140625" customWidth="1"/>
    <col min="6923" max="6923" width="9" customWidth="1"/>
    <col min="7168" max="7168" width="19.5703125" customWidth="1"/>
    <col min="7169" max="7169" width="3.140625" customWidth="1"/>
    <col min="7170" max="7170" width="7.5703125" customWidth="1"/>
    <col min="7171" max="7171" width="6.140625" customWidth="1"/>
    <col min="7173" max="7173" width="4.7109375" customWidth="1"/>
    <col min="7174" max="7174" width="8.5703125" customWidth="1"/>
    <col min="7175" max="7177" width="6.28515625" customWidth="1"/>
    <col min="7178" max="7178" width="8.140625" customWidth="1"/>
    <col min="7179" max="7179" width="9" customWidth="1"/>
    <col min="7424" max="7424" width="19.5703125" customWidth="1"/>
    <col min="7425" max="7425" width="3.140625" customWidth="1"/>
    <col min="7426" max="7426" width="7.5703125" customWidth="1"/>
    <col min="7427" max="7427" width="6.140625" customWidth="1"/>
    <col min="7429" max="7429" width="4.7109375" customWidth="1"/>
    <col min="7430" max="7430" width="8.5703125" customWidth="1"/>
    <col min="7431" max="7433" width="6.28515625" customWidth="1"/>
    <col min="7434" max="7434" width="8.140625" customWidth="1"/>
    <col min="7435" max="7435" width="9" customWidth="1"/>
    <col min="7680" max="7680" width="19.5703125" customWidth="1"/>
    <col min="7681" max="7681" width="3.140625" customWidth="1"/>
    <col min="7682" max="7682" width="7.5703125" customWidth="1"/>
    <col min="7683" max="7683" width="6.140625" customWidth="1"/>
    <col min="7685" max="7685" width="4.7109375" customWidth="1"/>
    <col min="7686" max="7686" width="8.5703125" customWidth="1"/>
    <col min="7687" max="7689" width="6.28515625" customWidth="1"/>
    <col min="7690" max="7690" width="8.140625" customWidth="1"/>
    <col min="7691" max="7691" width="9" customWidth="1"/>
    <col min="7936" max="7936" width="19.5703125" customWidth="1"/>
    <col min="7937" max="7937" width="3.140625" customWidth="1"/>
    <col min="7938" max="7938" width="7.5703125" customWidth="1"/>
    <col min="7939" max="7939" width="6.140625" customWidth="1"/>
    <col min="7941" max="7941" width="4.7109375" customWidth="1"/>
    <col min="7942" max="7942" width="8.5703125" customWidth="1"/>
    <col min="7943" max="7945" width="6.28515625" customWidth="1"/>
    <col min="7946" max="7946" width="8.140625" customWidth="1"/>
    <col min="7947" max="7947" width="9" customWidth="1"/>
    <col min="8192" max="8192" width="19.5703125" customWidth="1"/>
    <col min="8193" max="8193" width="3.140625" customWidth="1"/>
    <col min="8194" max="8194" width="7.5703125" customWidth="1"/>
    <col min="8195" max="8195" width="6.140625" customWidth="1"/>
    <col min="8197" max="8197" width="4.7109375" customWidth="1"/>
    <col min="8198" max="8198" width="8.5703125" customWidth="1"/>
    <col min="8199" max="8201" width="6.28515625" customWidth="1"/>
    <col min="8202" max="8202" width="8.140625" customWidth="1"/>
    <col min="8203" max="8203" width="9" customWidth="1"/>
    <col min="8448" max="8448" width="19.5703125" customWidth="1"/>
    <col min="8449" max="8449" width="3.140625" customWidth="1"/>
    <col min="8450" max="8450" width="7.5703125" customWidth="1"/>
    <col min="8451" max="8451" width="6.140625" customWidth="1"/>
    <col min="8453" max="8453" width="4.7109375" customWidth="1"/>
    <col min="8454" max="8454" width="8.5703125" customWidth="1"/>
    <col min="8455" max="8457" width="6.28515625" customWidth="1"/>
    <col min="8458" max="8458" width="8.140625" customWidth="1"/>
    <col min="8459" max="8459" width="9" customWidth="1"/>
    <col min="8704" max="8704" width="19.5703125" customWidth="1"/>
    <col min="8705" max="8705" width="3.140625" customWidth="1"/>
    <col min="8706" max="8706" width="7.5703125" customWidth="1"/>
    <col min="8707" max="8707" width="6.140625" customWidth="1"/>
    <col min="8709" max="8709" width="4.7109375" customWidth="1"/>
    <col min="8710" max="8710" width="8.5703125" customWidth="1"/>
    <col min="8711" max="8713" width="6.28515625" customWidth="1"/>
    <col min="8714" max="8714" width="8.140625" customWidth="1"/>
    <col min="8715" max="8715" width="9" customWidth="1"/>
    <col min="8960" max="8960" width="19.5703125" customWidth="1"/>
    <col min="8961" max="8961" width="3.140625" customWidth="1"/>
    <col min="8962" max="8962" width="7.5703125" customWidth="1"/>
    <col min="8963" max="8963" width="6.140625" customWidth="1"/>
    <col min="8965" max="8965" width="4.7109375" customWidth="1"/>
    <col min="8966" max="8966" width="8.5703125" customWidth="1"/>
    <col min="8967" max="8969" width="6.28515625" customWidth="1"/>
    <col min="8970" max="8970" width="8.140625" customWidth="1"/>
    <col min="8971" max="8971" width="9" customWidth="1"/>
    <col min="9216" max="9216" width="19.5703125" customWidth="1"/>
    <col min="9217" max="9217" width="3.140625" customWidth="1"/>
    <col min="9218" max="9218" width="7.5703125" customWidth="1"/>
    <col min="9219" max="9219" width="6.140625" customWidth="1"/>
    <col min="9221" max="9221" width="4.7109375" customWidth="1"/>
    <col min="9222" max="9222" width="8.5703125" customWidth="1"/>
    <col min="9223" max="9225" width="6.28515625" customWidth="1"/>
    <col min="9226" max="9226" width="8.140625" customWidth="1"/>
    <col min="9227" max="9227" width="9" customWidth="1"/>
    <col min="9472" max="9472" width="19.5703125" customWidth="1"/>
    <col min="9473" max="9473" width="3.140625" customWidth="1"/>
    <col min="9474" max="9474" width="7.5703125" customWidth="1"/>
    <col min="9475" max="9475" width="6.140625" customWidth="1"/>
    <col min="9477" max="9477" width="4.7109375" customWidth="1"/>
    <col min="9478" max="9478" width="8.5703125" customWidth="1"/>
    <col min="9479" max="9481" width="6.28515625" customWidth="1"/>
    <col min="9482" max="9482" width="8.140625" customWidth="1"/>
    <col min="9483" max="9483" width="9" customWidth="1"/>
    <col min="9728" max="9728" width="19.5703125" customWidth="1"/>
    <col min="9729" max="9729" width="3.140625" customWidth="1"/>
    <col min="9730" max="9730" width="7.5703125" customWidth="1"/>
    <col min="9731" max="9731" width="6.140625" customWidth="1"/>
    <col min="9733" max="9733" width="4.7109375" customWidth="1"/>
    <col min="9734" max="9734" width="8.5703125" customWidth="1"/>
    <col min="9735" max="9737" width="6.28515625" customWidth="1"/>
    <col min="9738" max="9738" width="8.140625" customWidth="1"/>
    <col min="9739" max="9739" width="9" customWidth="1"/>
    <col min="9984" max="9984" width="19.5703125" customWidth="1"/>
    <col min="9985" max="9985" width="3.140625" customWidth="1"/>
    <col min="9986" max="9986" width="7.5703125" customWidth="1"/>
    <col min="9987" max="9987" width="6.140625" customWidth="1"/>
    <col min="9989" max="9989" width="4.7109375" customWidth="1"/>
    <col min="9990" max="9990" width="8.5703125" customWidth="1"/>
    <col min="9991" max="9993" width="6.28515625" customWidth="1"/>
    <col min="9994" max="9994" width="8.140625" customWidth="1"/>
    <col min="9995" max="9995" width="9" customWidth="1"/>
    <col min="10240" max="10240" width="19.5703125" customWidth="1"/>
    <col min="10241" max="10241" width="3.140625" customWidth="1"/>
    <col min="10242" max="10242" width="7.5703125" customWidth="1"/>
    <col min="10243" max="10243" width="6.140625" customWidth="1"/>
    <col min="10245" max="10245" width="4.7109375" customWidth="1"/>
    <col min="10246" max="10246" width="8.5703125" customWidth="1"/>
    <col min="10247" max="10249" width="6.28515625" customWidth="1"/>
    <col min="10250" max="10250" width="8.140625" customWidth="1"/>
    <col min="10251" max="10251" width="9" customWidth="1"/>
    <col min="10496" max="10496" width="19.5703125" customWidth="1"/>
    <col min="10497" max="10497" width="3.140625" customWidth="1"/>
    <col min="10498" max="10498" width="7.5703125" customWidth="1"/>
    <col min="10499" max="10499" width="6.140625" customWidth="1"/>
    <col min="10501" max="10501" width="4.7109375" customWidth="1"/>
    <col min="10502" max="10502" width="8.5703125" customWidth="1"/>
    <col min="10503" max="10505" width="6.28515625" customWidth="1"/>
    <col min="10506" max="10506" width="8.140625" customWidth="1"/>
    <col min="10507" max="10507" width="9" customWidth="1"/>
    <col min="10752" max="10752" width="19.5703125" customWidth="1"/>
    <col min="10753" max="10753" width="3.140625" customWidth="1"/>
    <col min="10754" max="10754" width="7.5703125" customWidth="1"/>
    <col min="10755" max="10755" width="6.140625" customWidth="1"/>
    <col min="10757" max="10757" width="4.7109375" customWidth="1"/>
    <col min="10758" max="10758" width="8.5703125" customWidth="1"/>
    <col min="10759" max="10761" width="6.28515625" customWidth="1"/>
    <col min="10762" max="10762" width="8.140625" customWidth="1"/>
    <col min="10763" max="10763" width="9" customWidth="1"/>
    <col min="11008" max="11008" width="19.5703125" customWidth="1"/>
    <col min="11009" max="11009" width="3.140625" customWidth="1"/>
    <col min="11010" max="11010" width="7.5703125" customWidth="1"/>
    <col min="11011" max="11011" width="6.140625" customWidth="1"/>
    <col min="11013" max="11013" width="4.7109375" customWidth="1"/>
    <col min="11014" max="11014" width="8.5703125" customWidth="1"/>
    <col min="11015" max="11017" width="6.28515625" customWidth="1"/>
    <col min="11018" max="11018" width="8.140625" customWidth="1"/>
    <col min="11019" max="11019" width="9" customWidth="1"/>
    <col min="11264" max="11264" width="19.5703125" customWidth="1"/>
    <col min="11265" max="11265" width="3.140625" customWidth="1"/>
    <col min="11266" max="11266" width="7.5703125" customWidth="1"/>
    <col min="11267" max="11267" width="6.140625" customWidth="1"/>
    <col min="11269" max="11269" width="4.7109375" customWidth="1"/>
    <col min="11270" max="11270" width="8.5703125" customWidth="1"/>
    <col min="11271" max="11273" width="6.28515625" customWidth="1"/>
    <col min="11274" max="11274" width="8.140625" customWidth="1"/>
    <col min="11275" max="11275" width="9" customWidth="1"/>
    <col min="11520" max="11520" width="19.5703125" customWidth="1"/>
    <col min="11521" max="11521" width="3.140625" customWidth="1"/>
    <col min="11522" max="11522" width="7.5703125" customWidth="1"/>
    <col min="11523" max="11523" width="6.140625" customWidth="1"/>
    <col min="11525" max="11525" width="4.7109375" customWidth="1"/>
    <col min="11526" max="11526" width="8.5703125" customWidth="1"/>
    <col min="11527" max="11529" width="6.28515625" customWidth="1"/>
    <col min="11530" max="11530" width="8.140625" customWidth="1"/>
    <col min="11531" max="11531" width="9" customWidth="1"/>
    <col min="11776" max="11776" width="19.5703125" customWidth="1"/>
    <col min="11777" max="11777" width="3.140625" customWidth="1"/>
    <col min="11778" max="11778" width="7.5703125" customWidth="1"/>
    <col min="11779" max="11779" width="6.140625" customWidth="1"/>
    <col min="11781" max="11781" width="4.7109375" customWidth="1"/>
    <col min="11782" max="11782" width="8.5703125" customWidth="1"/>
    <col min="11783" max="11785" width="6.28515625" customWidth="1"/>
    <col min="11786" max="11786" width="8.140625" customWidth="1"/>
    <col min="11787" max="11787" width="9" customWidth="1"/>
    <col min="12032" max="12032" width="19.5703125" customWidth="1"/>
    <col min="12033" max="12033" width="3.140625" customWidth="1"/>
    <col min="12034" max="12034" width="7.5703125" customWidth="1"/>
    <col min="12035" max="12035" width="6.140625" customWidth="1"/>
    <col min="12037" max="12037" width="4.7109375" customWidth="1"/>
    <col min="12038" max="12038" width="8.5703125" customWidth="1"/>
    <col min="12039" max="12041" width="6.28515625" customWidth="1"/>
    <col min="12042" max="12042" width="8.140625" customWidth="1"/>
    <col min="12043" max="12043" width="9" customWidth="1"/>
    <col min="12288" max="12288" width="19.5703125" customWidth="1"/>
    <col min="12289" max="12289" width="3.140625" customWidth="1"/>
    <col min="12290" max="12290" width="7.5703125" customWidth="1"/>
    <col min="12291" max="12291" width="6.140625" customWidth="1"/>
    <col min="12293" max="12293" width="4.7109375" customWidth="1"/>
    <col min="12294" max="12294" width="8.5703125" customWidth="1"/>
    <col min="12295" max="12297" width="6.28515625" customWidth="1"/>
    <col min="12298" max="12298" width="8.140625" customWidth="1"/>
    <col min="12299" max="12299" width="9" customWidth="1"/>
    <col min="12544" max="12544" width="19.5703125" customWidth="1"/>
    <col min="12545" max="12545" width="3.140625" customWidth="1"/>
    <col min="12546" max="12546" width="7.5703125" customWidth="1"/>
    <col min="12547" max="12547" width="6.140625" customWidth="1"/>
    <col min="12549" max="12549" width="4.7109375" customWidth="1"/>
    <col min="12550" max="12550" width="8.5703125" customWidth="1"/>
    <col min="12551" max="12553" width="6.28515625" customWidth="1"/>
    <col min="12554" max="12554" width="8.140625" customWidth="1"/>
    <col min="12555" max="12555" width="9" customWidth="1"/>
    <col min="12800" max="12800" width="19.5703125" customWidth="1"/>
    <col min="12801" max="12801" width="3.140625" customWidth="1"/>
    <col min="12802" max="12802" width="7.5703125" customWidth="1"/>
    <col min="12803" max="12803" width="6.140625" customWidth="1"/>
    <col min="12805" max="12805" width="4.7109375" customWidth="1"/>
    <col min="12806" max="12806" width="8.5703125" customWidth="1"/>
    <col min="12807" max="12809" width="6.28515625" customWidth="1"/>
    <col min="12810" max="12810" width="8.140625" customWidth="1"/>
    <col min="12811" max="12811" width="9" customWidth="1"/>
    <col min="13056" max="13056" width="19.5703125" customWidth="1"/>
    <col min="13057" max="13057" width="3.140625" customWidth="1"/>
    <col min="13058" max="13058" width="7.5703125" customWidth="1"/>
    <col min="13059" max="13059" width="6.140625" customWidth="1"/>
    <col min="13061" max="13061" width="4.7109375" customWidth="1"/>
    <col min="13062" max="13062" width="8.5703125" customWidth="1"/>
    <col min="13063" max="13065" width="6.28515625" customWidth="1"/>
    <col min="13066" max="13066" width="8.140625" customWidth="1"/>
    <col min="13067" max="13067" width="9" customWidth="1"/>
    <col min="13312" max="13312" width="19.5703125" customWidth="1"/>
    <col min="13313" max="13313" width="3.140625" customWidth="1"/>
    <col min="13314" max="13314" width="7.5703125" customWidth="1"/>
    <col min="13315" max="13315" width="6.140625" customWidth="1"/>
    <col min="13317" max="13317" width="4.7109375" customWidth="1"/>
    <col min="13318" max="13318" width="8.5703125" customWidth="1"/>
    <col min="13319" max="13321" width="6.28515625" customWidth="1"/>
    <col min="13322" max="13322" width="8.140625" customWidth="1"/>
    <col min="13323" max="13323" width="9" customWidth="1"/>
    <col min="13568" max="13568" width="19.5703125" customWidth="1"/>
    <col min="13569" max="13569" width="3.140625" customWidth="1"/>
    <col min="13570" max="13570" width="7.5703125" customWidth="1"/>
    <col min="13571" max="13571" width="6.140625" customWidth="1"/>
    <col min="13573" max="13573" width="4.7109375" customWidth="1"/>
    <col min="13574" max="13574" width="8.5703125" customWidth="1"/>
    <col min="13575" max="13577" width="6.28515625" customWidth="1"/>
    <col min="13578" max="13578" width="8.140625" customWidth="1"/>
    <col min="13579" max="13579" width="9" customWidth="1"/>
    <col min="13824" max="13824" width="19.5703125" customWidth="1"/>
    <col min="13825" max="13825" width="3.140625" customWidth="1"/>
    <col min="13826" max="13826" width="7.5703125" customWidth="1"/>
    <col min="13827" max="13827" width="6.140625" customWidth="1"/>
    <col min="13829" max="13829" width="4.7109375" customWidth="1"/>
    <col min="13830" max="13830" width="8.5703125" customWidth="1"/>
    <col min="13831" max="13833" width="6.28515625" customWidth="1"/>
    <col min="13834" max="13834" width="8.140625" customWidth="1"/>
    <col min="13835" max="13835" width="9" customWidth="1"/>
    <col min="14080" max="14080" width="19.5703125" customWidth="1"/>
    <col min="14081" max="14081" width="3.140625" customWidth="1"/>
    <col min="14082" max="14082" width="7.5703125" customWidth="1"/>
    <col min="14083" max="14083" width="6.140625" customWidth="1"/>
    <col min="14085" max="14085" width="4.7109375" customWidth="1"/>
    <col min="14086" max="14086" width="8.5703125" customWidth="1"/>
    <col min="14087" max="14089" width="6.28515625" customWidth="1"/>
    <col min="14090" max="14090" width="8.140625" customWidth="1"/>
    <col min="14091" max="14091" width="9" customWidth="1"/>
    <col min="14336" max="14336" width="19.5703125" customWidth="1"/>
    <col min="14337" max="14337" width="3.140625" customWidth="1"/>
    <col min="14338" max="14338" width="7.5703125" customWidth="1"/>
    <col min="14339" max="14339" width="6.140625" customWidth="1"/>
    <col min="14341" max="14341" width="4.7109375" customWidth="1"/>
    <col min="14342" max="14342" width="8.5703125" customWidth="1"/>
    <col min="14343" max="14345" width="6.28515625" customWidth="1"/>
    <col min="14346" max="14346" width="8.140625" customWidth="1"/>
    <col min="14347" max="14347" width="9" customWidth="1"/>
    <col min="14592" max="14592" width="19.5703125" customWidth="1"/>
    <col min="14593" max="14593" width="3.140625" customWidth="1"/>
    <col min="14594" max="14594" width="7.5703125" customWidth="1"/>
    <col min="14595" max="14595" width="6.140625" customWidth="1"/>
    <col min="14597" max="14597" width="4.7109375" customWidth="1"/>
    <col min="14598" max="14598" width="8.5703125" customWidth="1"/>
    <col min="14599" max="14601" width="6.28515625" customWidth="1"/>
    <col min="14602" max="14602" width="8.140625" customWidth="1"/>
    <col min="14603" max="14603" width="9" customWidth="1"/>
    <col min="14848" max="14848" width="19.5703125" customWidth="1"/>
    <col min="14849" max="14849" width="3.140625" customWidth="1"/>
    <col min="14850" max="14850" width="7.5703125" customWidth="1"/>
    <col min="14851" max="14851" width="6.140625" customWidth="1"/>
    <col min="14853" max="14853" width="4.7109375" customWidth="1"/>
    <col min="14854" max="14854" width="8.5703125" customWidth="1"/>
    <col min="14855" max="14857" width="6.28515625" customWidth="1"/>
    <col min="14858" max="14858" width="8.140625" customWidth="1"/>
    <col min="14859" max="14859" width="9" customWidth="1"/>
    <col min="15104" max="15104" width="19.5703125" customWidth="1"/>
    <col min="15105" max="15105" width="3.140625" customWidth="1"/>
    <col min="15106" max="15106" width="7.5703125" customWidth="1"/>
    <col min="15107" max="15107" width="6.140625" customWidth="1"/>
    <col min="15109" max="15109" width="4.7109375" customWidth="1"/>
    <col min="15110" max="15110" width="8.5703125" customWidth="1"/>
    <col min="15111" max="15113" width="6.28515625" customWidth="1"/>
    <col min="15114" max="15114" width="8.140625" customWidth="1"/>
    <col min="15115" max="15115" width="9" customWidth="1"/>
    <col min="15360" max="15360" width="19.5703125" customWidth="1"/>
    <col min="15361" max="15361" width="3.140625" customWidth="1"/>
    <col min="15362" max="15362" width="7.5703125" customWidth="1"/>
    <col min="15363" max="15363" width="6.140625" customWidth="1"/>
    <col min="15365" max="15365" width="4.7109375" customWidth="1"/>
    <col min="15366" max="15366" width="8.5703125" customWidth="1"/>
    <col min="15367" max="15369" width="6.28515625" customWidth="1"/>
    <col min="15370" max="15370" width="8.140625" customWidth="1"/>
    <col min="15371" max="15371" width="9" customWidth="1"/>
    <col min="15616" max="15616" width="19.5703125" customWidth="1"/>
    <col min="15617" max="15617" width="3.140625" customWidth="1"/>
    <col min="15618" max="15618" width="7.5703125" customWidth="1"/>
    <col min="15619" max="15619" width="6.140625" customWidth="1"/>
    <col min="15621" max="15621" width="4.7109375" customWidth="1"/>
    <col min="15622" max="15622" width="8.5703125" customWidth="1"/>
    <col min="15623" max="15625" width="6.28515625" customWidth="1"/>
    <col min="15626" max="15626" width="8.140625" customWidth="1"/>
    <col min="15627" max="15627" width="9" customWidth="1"/>
    <col min="15872" max="15872" width="19.5703125" customWidth="1"/>
    <col min="15873" max="15873" width="3.140625" customWidth="1"/>
    <col min="15874" max="15874" width="7.5703125" customWidth="1"/>
    <col min="15875" max="15875" width="6.140625" customWidth="1"/>
    <col min="15877" max="15877" width="4.7109375" customWidth="1"/>
    <col min="15878" max="15878" width="8.5703125" customWidth="1"/>
    <col min="15879" max="15881" width="6.28515625" customWidth="1"/>
    <col min="15882" max="15882" width="8.140625" customWidth="1"/>
    <col min="15883" max="15883" width="9" customWidth="1"/>
    <col min="16128" max="16128" width="19.5703125" customWidth="1"/>
    <col min="16129" max="16129" width="3.140625" customWidth="1"/>
    <col min="16130" max="16130" width="7.5703125" customWidth="1"/>
    <col min="16131" max="16131" width="6.140625" customWidth="1"/>
    <col min="16133" max="16133" width="4.7109375" customWidth="1"/>
    <col min="16134" max="16134" width="8.5703125" customWidth="1"/>
    <col min="16135" max="16137" width="6.28515625" customWidth="1"/>
    <col min="16138" max="16138" width="8.140625" customWidth="1"/>
    <col min="16139" max="16139" width="9" customWidth="1"/>
  </cols>
  <sheetData>
    <row r="1" spans="1:13" ht="31.5" customHeight="1" x14ac:dyDescent="0.35">
      <c r="A1" s="69" t="s">
        <v>0</v>
      </c>
      <c r="B1" s="69"/>
      <c r="C1" s="69"/>
      <c r="D1" s="69"/>
      <c r="E1" s="69"/>
      <c r="F1" s="69"/>
      <c r="G1" s="69"/>
      <c r="H1" s="69"/>
      <c r="I1" s="69"/>
      <c r="J1" s="69"/>
      <c r="K1" s="69"/>
    </row>
    <row r="2" spans="1:13" ht="18" x14ac:dyDescent="0.25">
      <c r="A2" s="70" t="s">
        <v>1</v>
      </c>
      <c r="B2" s="70"/>
      <c r="C2" s="70"/>
      <c r="D2" s="70"/>
      <c r="E2" s="70"/>
      <c r="F2" s="70"/>
      <c r="G2" s="70"/>
      <c r="H2" s="70"/>
      <c r="I2" s="70"/>
      <c r="J2" s="70"/>
      <c r="K2" s="70"/>
    </row>
    <row r="3" spans="1:13" ht="23.25" x14ac:dyDescent="0.35">
      <c r="A3" s="1" t="s">
        <v>2</v>
      </c>
      <c r="B3" s="71" t="s">
        <v>20</v>
      </c>
      <c r="C3" s="71"/>
      <c r="D3" s="71"/>
      <c r="E3" s="71"/>
      <c r="F3" s="2"/>
      <c r="G3" s="14"/>
      <c r="H3" s="14"/>
      <c r="I3" s="72"/>
      <c r="J3" s="72"/>
      <c r="K3" s="72"/>
    </row>
    <row r="4" spans="1:13" ht="23.25" x14ac:dyDescent="0.35">
      <c r="A4" s="1" t="s">
        <v>3</v>
      </c>
      <c r="B4" s="73" t="s">
        <v>4</v>
      </c>
      <c r="C4" s="73"/>
      <c r="D4" s="73"/>
      <c r="E4" s="73"/>
      <c r="F4" s="2"/>
      <c r="G4" s="14"/>
      <c r="H4" s="14"/>
      <c r="I4" s="74"/>
      <c r="J4" s="74"/>
      <c r="K4" s="74"/>
    </row>
    <row r="5" spans="1:13" ht="18" x14ac:dyDescent="0.25">
      <c r="A5" s="1" t="s">
        <v>5</v>
      </c>
      <c r="B5" s="77" t="s">
        <v>6</v>
      </c>
      <c r="C5" s="77"/>
      <c r="D5" s="77"/>
      <c r="E5" s="77"/>
      <c r="F5" s="3"/>
      <c r="G5" s="75" t="s">
        <v>23</v>
      </c>
      <c r="H5" s="76"/>
      <c r="I5" s="12"/>
      <c r="J5" s="15" t="s">
        <v>21</v>
      </c>
      <c r="K5" s="13"/>
    </row>
    <row r="6" spans="1:13" ht="18" x14ac:dyDescent="0.25">
      <c r="A6" s="4"/>
      <c r="B6" s="4"/>
      <c r="C6" s="3"/>
      <c r="D6" s="3"/>
      <c r="E6" s="3"/>
      <c r="F6" s="3"/>
      <c r="G6" s="3"/>
      <c r="H6" s="3"/>
      <c r="I6" s="3"/>
      <c r="J6" s="3"/>
      <c r="K6" s="3"/>
    </row>
    <row r="7" spans="1:13" ht="26.25" x14ac:dyDescent="0.25">
      <c r="A7" s="18" t="s">
        <v>7</v>
      </c>
      <c r="B7" s="18" t="s">
        <v>8</v>
      </c>
      <c r="C7" s="19" t="s">
        <v>22</v>
      </c>
      <c r="D7" s="68" t="s">
        <v>9</v>
      </c>
      <c r="E7" s="68"/>
      <c r="F7" s="68"/>
      <c r="G7" s="20" t="s">
        <v>10</v>
      </c>
      <c r="H7" s="20" t="s">
        <v>11</v>
      </c>
      <c r="I7" s="20" t="s">
        <v>12</v>
      </c>
      <c r="J7" s="21" t="s">
        <v>13</v>
      </c>
      <c r="K7" s="18" t="s">
        <v>14</v>
      </c>
    </row>
    <row r="8" spans="1:13" ht="17.100000000000001" customHeight="1" x14ac:dyDescent="0.25">
      <c r="A8" s="59"/>
      <c r="B8" s="48">
        <v>1</v>
      </c>
      <c r="C8" s="27"/>
      <c r="D8" s="52"/>
      <c r="E8" s="52"/>
      <c r="F8" s="52"/>
      <c r="G8" s="28"/>
      <c r="H8" s="29"/>
      <c r="I8" s="29"/>
      <c r="J8" s="16"/>
      <c r="K8" s="65">
        <f>IF(A8="",0,IF(ISNA(D8),0,IF(D8="",0,1))*J8+IF(ISNA(D9),0,IF(D9="",0,1))*J9+IF(ISNA(D10),0,IF(D10="",0,1))*J10)</f>
        <v>0</v>
      </c>
    </row>
    <row r="9" spans="1:13" ht="17.100000000000001" customHeight="1" x14ac:dyDescent="0.25">
      <c r="A9" s="60"/>
      <c r="B9" s="48"/>
      <c r="C9" s="27"/>
      <c r="D9" s="52"/>
      <c r="E9" s="52"/>
      <c r="F9" s="52"/>
      <c r="G9" s="29"/>
      <c r="H9" s="29"/>
      <c r="I9" s="29"/>
      <c r="J9" s="16"/>
      <c r="K9" s="65"/>
    </row>
    <row r="10" spans="1:13" ht="17.100000000000001" customHeight="1" thickBot="1" x14ac:dyDescent="0.3">
      <c r="A10" s="60"/>
      <c r="B10" s="48"/>
      <c r="C10" s="30"/>
      <c r="D10" s="57"/>
      <c r="E10" s="57"/>
      <c r="F10" s="57"/>
      <c r="G10" s="31"/>
      <c r="H10" s="31"/>
      <c r="I10" s="31"/>
      <c r="J10" s="32"/>
      <c r="K10" s="66"/>
    </row>
    <row r="11" spans="1:13" ht="17.100000000000001" customHeight="1" thickTop="1" x14ac:dyDescent="0.25">
      <c r="A11" s="60"/>
      <c r="B11" s="39"/>
      <c r="C11" s="33"/>
      <c r="D11" s="58"/>
      <c r="E11" s="58"/>
      <c r="F11" s="58"/>
      <c r="G11" s="34"/>
      <c r="H11" s="34"/>
      <c r="I11" s="34"/>
      <c r="J11" s="35">
        <f t="shared" ref="J9:J12" si="0">SUM(G11:I11)</f>
        <v>0</v>
      </c>
      <c r="K11" s="62" t="s">
        <v>15</v>
      </c>
    </row>
    <row r="12" spans="1:13" ht="17.100000000000001" customHeight="1" x14ac:dyDescent="0.25">
      <c r="A12" s="61"/>
      <c r="B12" s="67"/>
      <c r="C12" s="27"/>
      <c r="D12" s="52" t="str">
        <f>IF(OR(C12="",$A$8=""),"",VLOOKUP(CONCATENATE($A$11,"-",TEXT(C12,"0000")),[1]Schützen!$D$2:$K$148,6,0))</f>
        <v/>
      </c>
      <c r="E12" s="52"/>
      <c r="F12" s="52"/>
      <c r="G12" s="29"/>
      <c r="H12" s="29"/>
      <c r="I12" s="29"/>
      <c r="J12" s="16">
        <f t="shared" si="0"/>
        <v>0</v>
      </c>
      <c r="K12" s="63"/>
    </row>
    <row r="13" spans="1:13" ht="26.25" x14ac:dyDescent="0.25">
      <c r="A13" s="18" t="s">
        <v>7</v>
      </c>
      <c r="B13" s="18"/>
      <c r="C13" s="19" t="s">
        <v>22</v>
      </c>
      <c r="D13" s="68" t="s">
        <v>9</v>
      </c>
      <c r="E13" s="68"/>
      <c r="F13" s="68"/>
      <c r="G13" s="20" t="s">
        <v>10</v>
      </c>
      <c r="H13" s="20" t="s">
        <v>11</v>
      </c>
      <c r="I13" s="20" t="s">
        <v>12</v>
      </c>
      <c r="J13" s="21" t="s">
        <v>13</v>
      </c>
      <c r="K13" s="18" t="s">
        <v>14</v>
      </c>
    </row>
    <row r="14" spans="1:13" ht="17.100000000000001" customHeight="1" x14ac:dyDescent="0.25">
      <c r="A14" s="59"/>
      <c r="B14" s="48">
        <v>2</v>
      </c>
      <c r="C14" s="27"/>
      <c r="D14" s="52"/>
      <c r="E14" s="52"/>
      <c r="F14" s="52"/>
      <c r="G14" s="28"/>
      <c r="H14" s="28"/>
      <c r="I14" s="28"/>
      <c r="J14" s="16"/>
      <c r="K14" s="65">
        <f>IF(A14="",0,IF(ISNA(D14),0,IF(D14="",0,1))*J14+IF(ISNA(D15),0,IF(D15="",0,1))*J15+IF(ISNA(D16),0,IF(D16="",0,1))*J16)</f>
        <v>0</v>
      </c>
      <c r="M14" s="17"/>
    </row>
    <row r="15" spans="1:13" ht="17.100000000000001" customHeight="1" x14ac:dyDescent="0.25">
      <c r="A15" s="60"/>
      <c r="B15" s="48"/>
      <c r="C15" s="27"/>
      <c r="D15" s="52"/>
      <c r="E15" s="52"/>
      <c r="F15" s="52"/>
      <c r="G15" s="28"/>
      <c r="H15" s="28"/>
      <c r="I15" s="28"/>
      <c r="J15" s="16"/>
      <c r="K15" s="65"/>
    </row>
    <row r="16" spans="1:13" ht="17.100000000000001" customHeight="1" thickBot="1" x14ac:dyDescent="0.3">
      <c r="A16" s="60"/>
      <c r="B16" s="48"/>
      <c r="C16" s="30"/>
      <c r="D16" s="57"/>
      <c r="E16" s="57"/>
      <c r="F16" s="57"/>
      <c r="G16" s="36"/>
      <c r="H16" s="36"/>
      <c r="I16" s="36"/>
      <c r="J16" s="32"/>
      <c r="K16" s="66"/>
    </row>
    <row r="17" spans="1:11" ht="17.100000000000001" customHeight="1" thickTop="1" x14ac:dyDescent="0.25">
      <c r="A17" s="60"/>
      <c r="B17" s="39"/>
      <c r="C17" s="33"/>
      <c r="D17" s="58"/>
      <c r="E17" s="58"/>
      <c r="F17" s="58"/>
      <c r="G17" s="37"/>
      <c r="H17" s="37"/>
      <c r="I17" s="37"/>
      <c r="J17" s="35"/>
      <c r="K17" s="62" t="s">
        <v>15</v>
      </c>
    </row>
    <row r="18" spans="1:11" ht="17.100000000000001" customHeight="1" x14ac:dyDescent="0.25">
      <c r="A18" s="61"/>
      <c r="B18" s="67"/>
      <c r="C18" s="27"/>
      <c r="D18" s="52" t="str">
        <f>IF(OR(C18="",$A$14=""),"",VLOOKUP(CONCATENATE($A$17,"-",TEXT(C18,"0000")),[1]Schützen!$D$2:$K$148,6,0))</f>
        <v/>
      </c>
      <c r="E18" s="52"/>
      <c r="F18" s="52"/>
      <c r="G18" s="28"/>
      <c r="H18" s="28"/>
      <c r="I18" s="28"/>
      <c r="J18" s="16">
        <f t="shared" ref="J15:J18" si="1">SUM(G18:I18)</f>
        <v>0</v>
      </c>
      <c r="K18" s="63"/>
    </row>
    <row r="19" spans="1:11" ht="26.25" x14ac:dyDescent="0.25">
      <c r="A19" s="22" t="s">
        <v>7</v>
      </c>
      <c r="B19" s="22"/>
      <c r="C19" s="19" t="s">
        <v>22</v>
      </c>
      <c r="D19" s="64" t="s">
        <v>9</v>
      </c>
      <c r="E19" s="64"/>
      <c r="F19" s="64"/>
      <c r="G19" s="20" t="str">
        <f>G7</f>
        <v>Serie 1</v>
      </c>
      <c r="H19" s="20" t="str">
        <f>H7</f>
        <v>Serie 2</v>
      </c>
      <c r="I19" s="20" t="str">
        <f>I7</f>
        <v>Serie 3</v>
      </c>
      <c r="J19" s="21" t="s">
        <v>13</v>
      </c>
      <c r="K19" s="18" t="s">
        <v>14</v>
      </c>
    </row>
    <row r="20" spans="1:11" ht="17.100000000000001" customHeight="1" x14ac:dyDescent="0.25">
      <c r="A20" s="59"/>
      <c r="B20" s="48">
        <v>3</v>
      </c>
      <c r="C20" s="27"/>
      <c r="D20" s="52"/>
      <c r="E20" s="52"/>
      <c r="F20" s="52"/>
      <c r="G20" s="28"/>
      <c r="H20" s="28"/>
      <c r="I20" s="28"/>
      <c r="J20" s="16"/>
      <c r="K20" s="65">
        <f>IF(A20="",0,IF(ISNA(D20),0,IF(D20="",0,1))*J20+IF(ISNA(D21),0,IF(D21="",0,1))*J21+IF(ISNA(D22),0,IF(D22="",0,1))*J22)</f>
        <v>0</v>
      </c>
    </row>
    <row r="21" spans="1:11" ht="17.100000000000001" customHeight="1" x14ac:dyDescent="0.25">
      <c r="A21" s="60"/>
      <c r="B21" s="48"/>
      <c r="C21" s="27"/>
      <c r="D21" s="52"/>
      <c r="E21" s="52"/>
      <c r="F21" s="52"/>
      <c r="G21" s="28"/>
      <c r="H21" s="28"/>
      <c r="I21" s="28"/>
      <c r="J21" s="16"/>
      <c r="K21" s="65"/>
    </row>
    <row r="22" spans="1:11" ht="17.100000000000001" customHeight="1" thickBot="1" x14ac:dyDescent="0.3">
      <c r="A22" s="60"/>
      <c r="B22" s="48"/>
      <c r="C22" s="30"/>
      <c r="D22" s="57"/>
      <c r="E22" s="57"/>
      <c r="F22" s="57"/>
      <c r="G22" s="36"/>
      <c r="H22" s="36"/>
      <c r="I22" s="36"/>
      <c r="J22" s="32"/>
      <c r="K22" s="66"/>
    </row>
    <row r="23" spans="1:11" ht="17.100000000000001" customHeight="1" thickTop="1" x14ac:dyDescent="0.25">
      <c r="A23" s="60"/>
      <c r="B23" s="39"/>
      <c r="C23" s="33"/>
      <c r="D23" s="58"/>
      <c r="E23" s="58"/>
      <c r="F23" s="58"/>
      <c r="G23" s="37"/>
      <c r="H23" s="37"/>
      <c r="I23" s="37"/>
      <c r="J23" s="35"/>
      <c r="K23" s="62" t="s">
        <v>15</v>
      </c>
    </row>
    <row r="24" spans="1:11" ht="17.100000000000001" customHeight="1" x14ac:dyDescent="0.25">
      <c r="A24" s="60"/>
      <c r="B24" s="67"/>
      <c r="C24" s="27"/>
      <c r="D24" s="52"/>
      <c r="E24" s="52"/>
      <c r="F24" s="52"/>
      <c r="G24" s="28"/>
      <c r="H24" s="28"/>
      <c r="I24" s="28"/>
      <c r="J24" s="16"/>
      <c r="K24" s="63"/>
    </row>
    <row r="25" spans="1:11" ht="26.25" x14ac:dyDescent="0.25">
      <c r="A25" s="23" t="s">
        <v>7</v>
      </c>
      <c r="B25" s="23"/>
      <c r="C25" s="19" t="s">
        <v>22</v>
      </c>
      <c r="D25" s="54" t="s">
        <v>9</v>
      </c>
      <c r="E25" s="54"/>
      <c r="F25" s="54"/>
      <c r="G25" s="24" t="str">
        <f>G7</f>
        <v>Serie 1</v>
      </c>
      <c r="H25" s="24" t="str">
        <f>H7</f>
        <v>Serie 2</v>
      </c>
      <c r="I25" s="24" t="str">
        <f>I7</f>
        <v>Serie 3</v>
      </c>
      <c r="J25" s="25" t="s">
        <v>13</v>
      </c>
      <c r="K25" s="26" t="s">
        <v>14</v>
      </c>
    </row>
    <row r="26" spans="1:11" ht="17.100000000000001" customHeight="1" x14ac:dyDescent="0.25">
      <c r="A26" s="59"/>
      <c r="B26" s="48">
        <v>4</v>
      </c>
      <c r="C26" s="27"/>
      <c r="D26" s="52"/>
      <c r="E26" s="52"/>
      <c r="F26" s="52"/>
      <c r="G26" s="28"/>
      <c r="H26" s="28"/>
      <c r="I26" s="28"/>
      <c r="J26" s="16"/>
      <c r="K26" s="55">
        <f>IF(A26="",0,IF(ISNA(D26),0,IF(D26="",0,1))*J26+IF(ISNA(D27),0,IF(D27="",0,1))*J27+IF(ISNA(D28),0,IF(D28="",0,1))*J28)</f>
        <v>0</v>
      </c>
    </row>
    <row r="27" spans="1:11" ht="17.100000000000001" customHeight="1" x14ac:dyDescent="0.25">
      <c r="A27" s="60"/>
      <c r="B27" s="48"/>
      <c r="C27" s="27"/>
      <c r="D27" s="52"/>
      <c r="E27" s="52"/>
      <c r="F27" s="52"/>
      <c r="G27" s="28"/>
      <c r="H27" s="28"/>
      <c r="I27" s="28"/>
      <c r="J27" s="16"/>
      <c r="K27" s="55"/>
    </row>
    <row r="28" spans="1:11" ht="17.100000000000001" customHeight="1" thickBot="1" x14ac:dyDescent="0.3">
      <c r="A28" s="60"/>
      <c r="B28" s="48"/>
      <c r="C28" s="30"/>
      <c r="D28" s="57"/>
      <c r="E28" s="57"/>
      <c r="F28" s="57"/>
      <c r="G28" s="36"/>
      <c r="H28" s="36"/>
      <c r="I28" s="36"/>
      <c r="J28" s="32"/>
      <c r="K28" s="56"/>
    </row>
    <row r="29" spans="1:11" ht="17.100000000000001" customHeight="1" thickTop="1" x14ac:dyDescent="0.25">
      <c r="A29" s="60"/>
      <c r="B29" s="39"/>
      <c r="C29" s="33"/>
      <c r="D29" s="58"/>
      <c r="E29" s="58"/>
      <c r="F29" s="58"/>
      <c r="G29" s="37"/>
      <c r="H29" s="37"/>
      <c r="I29" s="37"/>
      <c r="J29" s="35"/>
      <c r="K29" s="45" t="s">
        <v>15</v>
      </c>
    </row>
    <row r="30" spans="1:11" ht="17.100000000000001" customHeight="1" x14ac:dyDescent="0.25">
      <c r="A30" s="61"/>
      <c r="B30" s="40"/>
      <c r="C30" s="27"/>
      <c r="D30" s="52"/>
      <c r="E30" s="52"/>
      <c r="F30" s="52"/>
      <c r="G30" s="28"/>
      <c r="H30" s="28"/>
      <c r="I30" s="28"/>
      <c r="J30" s="16"/>
      <c r="K30" s="46"/>
    </row>
    <row r="31" spans="1:11" ht="26.25" x14ac:dyDescent="0.25">
      <c r="A31" s="26" t="s">
        <v>7</v>
      </c>
      <c r="B31" s="26"/>
      <c r="C31" s="19" t="s">
        <v>22</v>
      </c>
      <c r="D31" s="53" t="s">
        <v>9</v>
      </c>
      <c r="E31" s="53"/>
      <c r="F31" s="53"/>
      <c r="G31" s="24" t="str">
        <f>G7</f>
        <v>Serie 1</v>
      </c>
      <c r="H31" s="24" t="str">
        <f>H7</f>
        <v>Serie 2</v>
      </c>
      <c r="I31" s="24" t="str">
        <f>I7</f>
        <v>Serie 3</v>
      </c>
      <c r="J31" s="25" t="s">
        <v>13</v>
      </c>
      <c r="K31" s="26" t="s">
        <v>14</v>
      </c>
    </row>
    <row r="32" spans="1:11" ht="17.100000000000001" customHeight="1" x14ac:dyDescent="0.25">
      <c r="A32" s="42"/>
      <c r="B32" s="48">
        <v>5</v>
      </c>
      <c r="C32" s="27"/>
      <c r="D32" s="47" t="str">
        <f>IF(OR(C32="",$A$32=""),"",VLOOKUP(CONCATENATE($A$35,"-",TEXT(C32,"0000")),[1]Schützen!$D$2:$K$148,6,0))</f>
        <v/>
      </c>
      <c r="E32" s="47"/>
      <c r="F32" s="47"/>
      <c r="G32" s="28"/>
      <c r="H32" s="28"/>
      <c r="I32" s="28"/>
      <c r="J32" s="16">
        <f>SUM(G32:I32)</f>
        <v>0</v>
      </c>
      <c r="K32" s="49">
        <f>IF(A32="",0,IF(ISNA(D32),0,IF(D32="",0,1))*J32+IF(ISNA(D33),0,IF(D33="",0,1))*J33+IF(ISNA(D34),0,IF(D34="",0,1))*J34)</f>
        <v>0</v>
      </c>
    </row>
    <row r="33" spans="1:11" ht="17.100000000000001" customHeight="1" x14ac:dyDescent="0.25">
      <c r="A33" s="43"/>
      <c r="B33" s="48"/>
      <c r="C33" s="27"/>
      <c r="D33" s="47" t="str">
        <f>IF(OR(C33="",$A$32=""),"",VLOOKUP(CONCATENATE($A$35,"-",TEXT(C33,"0000")),[1]Schützen!$D$2:$K$148,6,0))</f>
        <v/>
      </c>
      <c r="E33" s="47"/>
      <c r="F33" s="47"/>
      <c r="G33" s="28"/>
      <c r="H33" s="28"/>
      <c r="I33" s="28"/>
      <c r="J33" s="16">
        <f>SUM(G33:I33)</f>
        <v>0</v>
      </c>
      <c r="K33" s="49"/>
    </row>
    <row r="34" spans="1:11" ht="17.100000000000001" customHeight="1" thickBot="1" x14ac:dyDescent="0.3">
      <c r="A34" s="43"/>
      <c r="B34" s="48"/>
      <c r="C34" s="30"/>
      <c r="D34" s="51" t="str">
        <f>IF(OR(C34="",$A$32=""),"",VLOOKUP(CONCATENATE($A$35,"-",TEXT(C34,"0000")),[1]Schützen!$D$2:$K$148,6,0))</f>
        <v/>
      </c>
      <c r="E34" s="51"/>
      <c r="F34" s="51"/>
      <c r="G34" s="36"/>
      <c r="H34" s="36"/>
      <c r="I34" s="36"/>
      <c r="J34" s="32">
        <f>SUM(G34:I34)</f>
        <v>0</v>
      </c>
      <c r="K34" s="50"/>
    </row>
    <row r="35" spans="1:11" ht="17.100000000000001" customHeight="1" thickTop="1" x14ac:dyDescent="0.25">
      <c r="A35" s="43"/>
      <c r="B35" s="39"/>
      <c r="C35" s="33"/>
      <c r="D35" s="41" t="str">
        <f>IF(OR(C35="",$A$32=""),"",VLOOKUP(CONCATENATE($A$35,"-",TEXT(C35,"0000")),[1]Schützen!$D$2:$K$148,6,0))</f>
        <v/>
      </c>
      <c r="E35" s="41"/>
      <c r="F35" s="41"/>
      <c r="G35" s="37"/>
      <c r="H35" s="37"/>
      <c r="I35" s="37"/>
      <c r="J35" s="35">
        <f>SUM(G35:I35)</f>
        <v>0</v>
      </c>
      <c r="K35" s="45" t="s">
        <v>15</v>
      </c>
    </row>
    <row r="36" spans="1:11" ht="17.100000000000001" customHeight="1" x14ac:dyDescent="0.25">
      <c r="A36" s="44"/>
      <c r="B36" s="40"/>
      <c r="C36" s="27"/>
      <c r="D36" s="47" t="str">
        <f>IF(OR(C36="",$A$32=""),"",VLOOKUP(CONCATENATE($A$35,"-",TEXT(C36,"0000")),[1]Schützen!$D$2:$K$148,6,0))</f>
        <v/>
      </c>
      <c r="E36" s="47"/>
      <c r="F36" s="47"/>
      <c r="G36" s="28"/>
      <c r="H36" s="28"/>
      <c r="I36" s="28"/>
      <c r="J36" s="16">
        <f>SUM(G36:I36)</f>
        <v>0</v>
      </c>
      <c r="K36" s="46"/>
    </row>
    <row r="37" spans="1:11" x14ac:dyDescent="0.25">
      <c r="A37" s="5"/>
      <c r="B37" s="5"/>
      <c r="C37" s="5"/>
      <c r="D37" s="5"/>
      <c r="E37" s="5"/>
      <c r="F37" s="5"/>
      <c r="G37" s="5"/>
      <c r="H37" s="5"/>
      <c r="I37" s="5"/>
      <c r="J37" s="5"/>
      <c r="K37" s="6"/>
    </row>
    <row r="38" spans="1:11" ht="15.75" x14ac:dyDescent="0.25">
      <c r="A38" s="7" t="s">
        <v>16</v>
      </c>
      <c r="B38" s="7"/>
      <c r="C38" s="38" t="s">
        <v>17</v>
      </c>
      <c r="D38" s="38"/>
      <c r="E38" s="38"/>
      <c r="F38" s="38"/>
      <c r="G38" s="38" t="s">
        <v>18</v>
      </c>
      <c r="H38" s="38"/>
      <c r="I38" s="38"/>
      <c r="J38" s="38"/>
      <c r="K38" s="9"/>
    </row>
    <row r="39" spans="1:11" ht="15.75" x14ac:dyDescent="0.25">
      <c r="A39" s="9" t="s">
        <v>19</v>
      </c>
      <c r="B39" s="9"/>
      <c r="C39" s="10"/>
      <c r="D39" s="8"/>
      <c r="E39" s="8"/>
      <c r="F39" s="8"/>
      <c r="G39" s="10"/>
      <c r="H39" s="8"/>
      <c r="I39" s="8"/>
      <c r="J39" s="8"/>
      <c r="K39" s="9"/>
    </row>
    <row r="40" spans="1:11" ht="15.75" x14ac:dyDescent="0.25">
      <c r="A40" s="9"/>
      <c r="B40" s="9"/>
      <c r="C40" s="38" t="s">
        <v>17</v>
      </c>
      <c r="D40" s="38"/>
      <c r="E40" s="38"/>
      <c r="F40" s="38"/>
      <c r="G40" s="38" t="s">
        <v>18</v>
      </c>
      <c r="H40" s="38"/>
      <c r="I40" s="38"/>
      <c r="J40" s="38"/>
      <c r="K40" s="9"/>
    </row>
    <row r="41" spans="1:11" ht="15.75" x14ac:dyDescent="0.25">
      <c r="A41" s="9"/>
      <c r="B41" s="9"/>
      <c r="C41" s="9"/>
      <c r="D41" s="9"/>
      <c r="E41" s="9"/>
      <c r="F41" s="9"/>
      <c r="G41" s="11"/>
      <c r="H41" s="11"/>
      <c r="I41" s="11"/>
      <c r="J41" s="11"/>
      <c r="K41" s="9"/>
    </row>
    <row r="42" spans="1:11" ht="15.75" x14ac:dyDescent="0.25">
      <c r="A42" s="9"/>
      <c r="B42" s="9"/>
      <c r="C42" s="38"/>
      <c r="D42" s="38"/>
      <c r="E42" s="38"/>
      <c r="F42" s="38"/>
      <c r="G42" s="11"/>
      <c r="H42" s="11"/>
      <c r="I42" s="11"/>
      <c r="J42" s="11"/>
      <c r="K42" s="9"/>
    </row>
  </sheetData>
  <mergeCells count="68">
    <mergeCell ref="G5:H5"/>
    <mergeCell ref="B5:E5"/>
    <mergeCell ref="D7:F7"/>
    <mergeCell ref="B8:B10"/>
    <mergeCell ref="D8:F8"/>
    <mergeCell ref="A1:K1"/>
    <mergeCell ref="A2:K2"/>
    <mergeCell ref="B3:E3"/>
    <mergeCell ref="I3:K3"/>
    <mergeCell ref="B4:E4"/>
    <mergeCell ref="I4:K4"/>
    <mergeCell ref="A14:A18"/>
    <mergeCell ref="B11:B12"/>
    <mergeCell ref="D11:F11"/>
    <mergeCell ref="K11:K12"/>
    <mergeCell ref="D12:F12"/>
    <mergeCell ref="A8:A12"/>
    <mergeCell ref="K8:K10"/>
    <mergeCell ref="D9:F9"/>
    <mergeCell ref="D10:F10"/>
    <mergeCell ref="K17:K18"/>
    <mergeCell ref="D18:F18"/>
    <mergeCell ref="D13:F13"/>
    <mergeCell ref="B14:B16"/>
    <mergeCell ref="D14:F14"/>
    <mergeCell ref="K14:K16"/>
    <mergeCell ref="D15:F15"/>
    <mergeCell ref="D16:F16"/>
    <mergeCell ref="B17:B18"/>
    <mergeCell ref="D17:F17"/>
    <mergeCell ref="A26:A30"/>
    <mergeCell ref="K23:K24"/>
    <mergeCell ref="D24:F24"/>
    <mergeCell ref="D19:F19"/>
    <mergeCell ref="B20:B22"/>
    <mergeCell ref="D20:F20"/>
    <mergeCell ref="K20:K22"/>
    <mergeCell ref="D21:F21"/>
    <mergeCell ref="D22:F22"/>
    <mergeCell ref="B23:B24"/>
    <mergeCell ref="D23:F23"/>
    <mergeCell ref="A20:A24"/>
    <mergeCell ref="K29:K30"/>
    <mergeCell ref="D30:F30"/>
    <mergeCell ref="D31:F31"/>
    <mergeCell ref="D25:F25"/>
    <mergeCell ref="B26:B28"/>
    <mergeCell ref="D26:F26"/>
    <mergeCell ref="K26:K28"/>
    <mergeCell ref="D27:F27"/>
    <mergeCell ref="D28:F28"/>
    <mergeCell ref="B29:B30"/>
    <mergeCell ref="D29:F29"/>
    <mergeCell ref="A32:A36"/>
    <mergeCell ref="K35:K36"/>
    <mergeCell ref="D36:F36"/>
    <mergeCell ref="C38:F38"/>
    <mergeCell ref="G38:J38"/>
    <mergeCell ref="B32:B34"/>
    <mergeCell ref="D32:F32"/>
    <mergeCell ref="K32:K34"/>
    <mergeCell ref="D33:F33"/>
    <mergeCell ref="D34:F34"/>
    <mergeCell ref="C40:F40"/>
    <mergeCell ref="G40:J40"/>
    <mergeCell ref="C42:F42"/>
    <mergeCell ref="B35:B36"/>
    <mergeCell ref="D35:F35"/>
  </mergeCells>
  <conditionalFormatting sqref="K11">
    <cfRule type="cellIs" dxfId="9" priority="1" stopIfTrue="1" operator="equal">
      <formula>0</formula>
    </cfRule>
  </conditionalFormatting>
  <conditionalFormatting sqref="K29">
    <cfRule type="cellIs" dxfId="8" priority="2" stopIfTrue="1" operator="equal">
      <formula>0</formula>
    </cfRule>
  </conditionalFormatting>
  <conditionalFormatting sqref="K8:K10">
    <cfRule type="cellIs" dxfId="7" priority="3" stopIfTrue="1" operator="equal">
      <formula>0</formula>
    </cfRule>
  </conditionalFormatting>
  <conditionalFormatting sqref="K14:K16">
    <cfRule type="cellIs" dxfId="6" priority="4" stopIfTrue="1" operator="equal">
      <formula>0</formula>
    </cfRule>
  </conditionalFormatting>
  <conditionalFormatting sqref="K20:K22">
    <cfRule type="cellIs" dxfId="5" priority="5" stopIfTrue="1" operator="equal">
      <formula>0</formula>
    </cfRule>
  </conditionalFormatting>
  <conditionalFormatting sqref="K26:K28">
    <cfRule type="cellIs" dxfId="4" priority="6" stopIfTrue="1" operator="equal">
      <formula>0</formula>
    </cfRule>
  </conditionalFormatting>
  <conditionalFormatting sqref="K32:K34">
    <cfRule type="cellIs" dxfId="3" priority="7" stopIfTrue="1" operator="equal">
      <formula>0</formula>
    </cfRule>
  </conditionalFormatting>
  <conditionalFormatting sqref="K17">
    <cfRule type="cellIs" dxfId="2" priority="8" stopIfTrue="1" operator="equal">
      <formula>0</formula>
    </cfRule>
  </conditionalFormatting>
  <conditionalFormatting sqref="K23">
    <cfRule type="cellIs" dxfId="1" priority="9" stopIfTrue="1" operator="equal">
      <formula>0</formula>
    </cfRule>
  </conditionalFormatting>
  <conditionalFormatting sqref="K35">
    <cfRule type="cellIs" dxfId="0" priority="10" stopIfTrue="1" operator="equal">
      <formula>0</formula>
    </cfRule>
  </conditionalFormatting>
  <dataValidations count="5">
    <dataValidation type="date" allowBlank="1" showInputMessage="1" showErrorMessage="1" errorTitle="Datum falsch" error="Datum muss zwischen 01.01.2018 und_x000a_31.12.2099 liegen." sqref="I4:K4 JE4:JG4 TA4:TC4 ACW4:ACY4 AMS4:AMU4 AWO4:AWQ4 BGK4:BGM4 BQG4:BQI4 CAC4:CAE4 CJY4:CKA4 CTU4:CTW4 DDQ4:DDS4 DNM4:DNO4 DXI4:DXK4 EHE4:EHG4 ERA4:ERC4 FAW4:FAY4 FKS4:FKU4 FUO4:FUQ4 GEK4:GEM4 GOG4:GOI4 GYC4:GYE4 HHY4:HIA4 HRU4:HRW4 IBQ4:IBS4 ILM4:ILO4 IVI4:IVK4 JFE4:JFG4 JPA4:JPC4 JYW4:JYY4 KIS4:KIU4 KSO4:KSQ4 LCK4:LCM4 LMG4:LMI4 LWC4:LWE4 MFY4:MGA4 MPU4:MPW4 MZQ4:MZS4 NJM4:NJO4 NTI4:NTK4 ODE4:ODG4 ONA4:ONC4 OWW4:OWY4 PGS4:PGU4 PQO4:PQQ4 QAK4:QAM4 QKG4:QKI4 QUC4:QUE4 RDY4:REA4 RNU4:RNW4 RXQ4:RXS4 SHM4:SHO4 SRI4:SRK4 TBE4:TBG4 TLA4:TLC4 TUW4:TUY4 UES4:UEU4 UOO4:UOQ4 UYK4:UYM4 VIG4:VII4 VSC4:VSE4 WBY4:WCA4 WLU4:WLW4 WVQ4:WVS4 I65537:K65537 JE65537:JG65537 TA65537:TC65537 ACW65537:ACY65537 AMS65537:AMU65537 AWO65537:AWQ65537 BGK65537:BGM65537 BQG65537:BQI65537 CAC65537:CAE65537 CJY65537:CKA65537 CTU65537:CTW65537 DDQ65537:DDS65537 DNM65537:DNO65537 DXI65537:DXK65537 EHE65537:EHG65537 ERA65537:ERC65537 FAW65537:FAY65537 FKS65537:FKU65537 FUO65537:FUQ65537 GEK65537:GEM65537 GOG65537:GOI65537 GYC65537:GYE65537 HHY65537:HIA65537 HRU65537:HRW65537 IBQ65537:IBS65537 ILM65537:ILO65537 IVI65537:IVK65537 JFE65537:JFG65537 JPA65537:JPC65537 JYW65537:JYY65537 KIS65537:KIU65537 KSO65537:KSQ65537 LCK65537:LCM65537 LMG65537:LMI65537 LWC65537:LWE65537 MFY65537:MGA65537 MPU65537:MPW65537 MZQ65537:MZS65537 NJM65537:NJO65537 NTI65537:NTK65537 ODE65537:ODG65537 ONA65537:ONC65537 OWW65537:OWY65537 PGS65537:PGU65537 PQO65537:PQQ65537 QAK65537:QAM65537 QKG65537:QKI65537 QUC65537:QUE65537 RDY65537:REA65537 RNU65537:RNW65537 RXQ65537:RXS65537 SHM65537:SHO65537 SRI65537:SRK65537 TBE65537:TBG65537 TLA65537:TLC65537 TUW65537:TUY65537 UES65537:UEU65537 UOO65537:UOQ65537 UYK65537:UYM65537 VIG65537:VII65537 VSC65537:VSE65537 WBY65537:WCA65537 WLU65537:WLW65537 WVQ65537:WVS65537 I131073:K131073 JE131073:JG131073 TA131073:TC131073 ACW131073:ACY131073 AMS131073:AMU131073 AWO131073:AWQ131073 BGK131073:BGM131073 BQG131073:BQI131073 CAC131073:CAE131073 CJY131073:CKA131073 CTU131073:CTW131073 DDQ131073:DDS131073 DNM131073:DNO131073 DXI131073:DXK131073 EHE131073:EHG131073 ERA131073:ERC131073 FAW131073:FAY131073 FKS131073:FKU131073 FUO131073:FUQ131073 GEK131073:GEM131073 GOG131073:GOI131073 GYC131073:GYE131073 HHY131073:HIA131073 HRU131073:HRW131073 IBQ131073:IBS131073 ILM131073:ILO131073 IVI131073:IVK131073 JFE131073:JFG131073 JPA131073:JPC131073 JYW131073:JYY131073 KIS131073:KIU131073 KSO131073:KSQ131073 LCK131073:LCM131073 LMG131073:LMI131073 LWC131073:LWE131073 MFY131073:MGA131073 MPU131073:MPW131073 MZQ131073:MZS131073 NJM131073:NJO131073 NTI131073:NTK131073 ODE131073:ODG131073 ONA131073:ONC131073 OWW131073:OWY131073 PGS131073:PGU131073 PQO131073:PQQ131073 QAK131073:QAM131073 QKG131073:QKI131073 QUC131073:QUE131073 RDY131073:REA131073 RNU131073:RNW131073 RXQ131073:RXS131073 SHM131073:SHO131073 SRI131073:SRK131073 TBE131073:TBG131073 TLA131073:TLC131073 TUW131073:TUY131073 UES131073:UEU131073 UOO131073:UOQ131073 UYK131073:UYM131073 VIG131073:VII131073 VSC131073:VSE131073 WBY131073:WCA131073 WLU131073:WLW131073 WVQ131073:WVS131073 I196609:K196609 JE196609:JG196609 TA196609:TC196609 ACW196609:ACY196609 AMS196609:AMU196609 AWO196609:AWQ196609 BGK196609:BGM196609 BQG196609:BQI196609 CAC196609:CAE196609 CJY196609:CKA196609 CTU196609:CTW196609 DDQ196609:DDS196609 DNM196609:DNO196609 DXI196609:DXK196609 EHE196609:EHG196609 ERA196609:ERC196609 FAW196609:FAY196609 FKS196609:FKU196609 FUO196609:FUQ196609 GEK196609:GEM196609 GOG196609:GOI196609 GYC196609:GYE196609 HHY196609:HIA196609 HRU196609:HRW196609 IBQ196609:IBS196609 ILM196609:ILO196609 IVI196609:IVK196609 JFE196609:JFG196609 JPA196609:JPC196609 JYW196609:JYY196609 KIS196609:KIU196609 KSO196609:KSQ196609 LCK196609:LCM196609 LMG196609:LMI196609 LWC196609:LWE196609 MFY196609:MGA196609 MPU196609:MPW196609 MZQ196609:MZS196609 NJM196609:NJO196609 NTI196609:NTK196609 ODE196609:ODG196609 ONA196609:ONC196609 OWW196609:OWY196609 PGS196609:PGU196609 PQO196609:PQQ196609 QAK196609:QAM196609 QKG196609:QKI196609 QUC196609:QUE196609 RDY196609:REA196609 RNU196609:RNW196609 RXQ196609:RXS196609 SHM196609:SHO196609 SRI196609:SRK196609 TBE196609:TBG196609 TLA196609:TLC196609 TUW196609:TUY196609 UES196609:UEU196609 UOO196609:UOQ196609 UYK196609:UYM196609 VIG196609:VII196609 VSC196609:VSE196609 WBY196609:WCA196609 WLU196609:WLW196609 WVQ196609:WVS196609 I262145:K262145 JE262145:JG262145 TA262145:TC262145 ACW262145:ACY262145 AMS262145:AMU262145 AWO262145:AWQ262145 BGK262145:BGM262145 BQG262145:BQI262145 CAC262145:CAE262145 CJY262145:CKA262145 CTU262145:CTW262145 DDQ262145:DDS262145 DNM262145:DNO262145 DXI262145:DXK262145 EHE262145:EHG262145 ERA262145:ERC262145 FAW262145:FAY262145 FKS262145:FKU262145 FUO262145:FUQ262145 GEK262145:GEM262145 GOG262145:GOI262145 GYC262145:GYE262145 HHY262145:HIA262145 HRU262145:HRW262145 IBQ262145:IBS262145 ILM262145:ILO262145 IVI262145:IVK262145 JFE262145:JFG262145 JPA262145:JPC262145 JYW262145:JYY262145 KIS262145:KIU262145 KSO262145:KSQ262145 LCK262145:LCM262145 LMG262145:LMI262145 LWC262145:LWE262145 MFY262145:MGA262145 MPU262145:MPW262145 MZQ262145:MZS262145 NJM262145:NJO262145 NTI262145:NTK262145 ODE262145:ODG262145 ONA262145:ONC262145 OWW262145:OWY262145 PGS262145:PGU262145 PQO262145:PQQ262145 QAK262145:QAM262145 QKG262145:QKI262145 QUC262145:QUE262145 RDY262145:REA262145 RNU262145:RNW262145 RXQ262145:RXS262145 SHM262145:SHO262145 SRI262145:SRK262145 TBE262145:TBG262145 TLA262145:TLC262145 TUW262145:TUY262145 UES262145:UEU262145 UOO262145:UOQ262145 UYK262145:UYM262145 VIG262145:VII262145 VSC262145:VSE262145 WBY262145:WCA262145 WLU262145:WLW262145 WVQ262145:WVS262145 I327681:K327681 JE327681:JG327681 TA327681:TC327681 ACW327681:ACY327681 AMS327681:AMU327681 AWO327681:AWQ327681 BGK327681:BGM327681 BQG327681:BQI327681 CAC327681:CAE327681 CJY327681:CKA327681 CTU327681:CTW327681 DDQ327681:DDS327681 DNM327681:DNO327681 DXI327681:DXK327681 EHE327681:EHG327681 ERA327681:ERC327681 FAW327681:FAY327681 FKS327681:FKU327681 FUO327681:FUQ327681 GEK327681:GEM327681 GOG327681:GOI327681 GYC327681:GYE327681 HHY327681:HIA327681 HRU327681:HRW327681 IBQ327681:IBS327681 ILM327681:ILO327681 IVI327681:IVK327681 JFE327681:JFG327681 JPA327681:JPC327681 JYW327681:JYY327681 KIS327681:KIU327681 KSO327681:KSQ327681 LCK327681:LCM327681 LMG327681:LMI327681 LWC327681:LWE327681 MFY327681:MGA327681 MPU327681:MPW327681 MZQ327681:MZS327681 NJM327681:NJO327681 NTI327681:NTK327681 ODE327681:ODG327681 ONA327681:ONC327681 OWW327681:OWY327681 PGS327681:PGU327681 PQO327681:PQQ327681 QAK327681:QAM327681 QKG327681:QKI327681 QUC327681:QUE327681 RDY327681:REA327681 RNU327681:RNW327681 RXQ327681:RXS327681 SHM327681:SHO327681 SRI327681:SRK327681 TBE327681:TBG327681 TLA327681:TLC327681 TUW327681:TUY327681 UES327681:UEU327681 UOO327681:UOQ327681 UYK327681:UYM327681 VIG327681:VII327681 VSC327681:VSE327681 WBY327681:WCA327681 WLU327681:WLW327681 WVQ327681:WVS327681 I393217:K393217 JE393217:JG393217 TA393217:TC393217 ACW393217:ACY393217 AMS393217:AMU393217 AWO393217:AWQ393217 BGK393217:BGM393217 BQG393217:BQI393217 CAC393217:CAE393217 CJY393217:CKA393217 CTU393217:CTW393217 DDQ393217:DDS393217 DNM393217:DNO393217 DXI393217:DXK393217 EHE393217:EHG393217 ERA393217:ERC393217 FAW393217:FAY393217 FKS393217:FKU393217 FUO393217:FUQ393217 GEK393217:GEM393217 GOG393217:GOI393217 GYC393217:GYE393217 HHY393217:HIA393217 HRU393217:HRW393217 IBQ393217:IBS393217 ILM393217:ILO393217 IVI393217:IVK393217 JFE393217:JFG393217 JPA393217:JPC393217 JYW393217:JYY393217 KIS393217:KIU393217 KSO393217:KSQ393217 LCK393217:LCM393217 LMG393217:LMI393217 LWC393217:LWE393217 MFY393217:MGA393217 MPU393217:MPW393217 MZQ393217:MZS393217 NJM393217:NJO393217 NTI393217:NTK393217 ODE393217:ODG393217 ONA393217:ONC393217 OWW393217:OWY393217 PGS393217:PGU393217 PQO393217:PQQ393217 QAK393217:QAM393217 QKG393217:QKI393217 QUC393217:QUE393217 RDY393217:REA393217 RNU393217:RNW393217 RXQ393217:RXS393217 SHM393217:SHO393217 SRI393217:SRK393217 TBE393217:TBG393217 TLA393217:TLC393217 TUW393217:TUY393217 UES393217:UEU393217 UOO393217:UOQ393217 UYK393217:UYM393217 VIG393217:VII393217 VSC393217:VSE393217 WBY393217:WCA393217 WLU393217:WLW393217 WVQ393217:WVS393217 I458753:K458753 JE458753:JG458753 TA458753:TC458753 ACW458753:ACY458753 AMS458753:AMU458753 AWO458753:AWQ458753 BGK458753:BGM458753 BQG458753:BQI458753 CAC458753:CAE458753 CJY458753:CKA458753 CTU458753:CTW458753 DDQ458753:DDS458753 DNM458753:DNO458753 DXI458753:DXK458753 EHE458753:EHG458753 ERA458753:ERC458753 FAW458753:FAY458753 FKS458753:FKU458753 FUO458753:FUQ458753 GEK458753:GEM458753 GOG458753:GOI458753 GYC458753:GYE458753 HHY458753:HIA458753 HRU458753:HRW458753 IBQ458753:IBS458753 ILM458753:ILO458753 IVI458753:IVK458753 JFE458753:JFG458753 JPA458753:JPC458753 JYW458753:JYY458753 KIS458753:KIU458753 KSO458753:KSQ458753 LCK458753:LCM458753 LMG458753:LMI458753 LWC458753:LWE458753 MFY458753:MGA458753 MPU458753:MPW458753 MZQ458753:MZS458753 NJM458753:NJO458753 NTI458753:NTK458753 ODE458753:ODG458753 ONA458753:ONC458753 OWW458753:OWY458753 PGS458753:PGU458753 PQO458753:PQQ458753 QAK458753:QAM458753 QKG458753:QKI458753 QUC458753:QUE458753 RDY458753:REA458753 RNU458753:RNW458753 RXQ458753:RXS458753 SHM458753:SHO458753 SRI458753:SRK458753 TBE458753:TBG458753 TLA458753:TLC458753 TUW458753:TUY458753 UES458753:UEU458753 UOO458753:UOQ458753 UYK458753:UYM458753 VIG458753:VII458753 VSC458753:VSE458753 WBY458753:WCA458753 WLU458753:WLW458753 WVQ458753:WVS458753 I524289:K524289 JE524289:JG524289 TA524289:TC524289 ACW524289:ACY524289 AMS524289:AMU524289 AWO524289:AWQ524289 BGK524289:BGM524289 BQG524289:BQI524289 CAC524289:CAE524289 CJY524289:CKA524289 CTU524289:CTW524289 DDQ524289:DDS524289 DNM524289:DNO524289 DXI524289:DXK524289 EHE524289:EHG524289 ERA524289:ERC524289 FAW524289:FAY524289 FKS524289:FKU524289 FUO524289:FUQ524289 GEK524289:GEM524289 GOG524289:GOI524289 GYC524289:GYE524289 HHY524289:HIA524289 HRU524289:HRW524289 IBQ524289:IBS524289 ILM524289:ILO524289 IVI524289:IVK524289 JFE524289:JFG524289 JPA524289:JPC524289 JYW524289:JYY524289 KIS524289:KIU524289 KSO524289:KSQ524289 LCK524289:LCM524289 LMG524289:LMI524289 LWC524289:LWE524289 MFY524289:MGA524289 MPU524289:MPW524289 MZQ524289:MZS524289 NJM524289:NJO524289 NTI524289:NTK524289 ODE524289:ODG524289 ONA524289:ONC524289 OWW524289:OWY524289 PGS524289:PGU524289 PQO524289:PQQ524289 QAK524289:QAM524289 QKG524289:QKI524289 QUC524289:QUE524289 RDY524289:REA524289 RNU524289:RNW524289 RXQ524289:RXS524289 SHM524289:SHO524289 SRI524289:SRK524289 TBE524289:TBG524289 TLA524289:TLC524289 TUW524289:TUY524289 UES524289:UEU524289 UOO524289:UOQ524289 UYK524289:UYM524289 VIG524289:VII524289 VSC524289:VSE524289 WBY524289:WCA524289 WLU524289:WLW524289 WVQ524289:WVS524289 I589825:K589825 JE589825:JG589825 TA589825:TC589825 ACW589825:ACY589825 AMS589825:AMU589825 AWO589825:AWQ589825 BGK589825:BGM589825 BQG589825:BQI589825 CAC589825:CAE589825 CJY589825:CKA589825 CTU589825:CTW589825 DDQ589825:DDS589825 DNM589825:DNO589825 DXI589825:DXK589825 EHE589825:EHG589825 ERA589825:ERC589825 FAW589825:FAY589825 FKS589825:FKU589825 FUO589825:FUQ589825 GEK589825:GEM589825 GOG589825:GOI589825 GYC589825:GYE589825 HHY589825:HIA589825 HRU589825:HRW589825 IBQ589825:IBS589825 ILM589825:ILO589825 IVI589825:IVK589825 JFE589825:JFG589825 JPA589825:JPC589825 JYW589825:JYY589825 KIS589825:KIU589825 KSO589825:KSQ589825 LCK589825:LCM589825 LMG589825:LMI589825 LWC589825:LWE589825 MFY589825:MGA589825 MPU589825:MPW589825 MZQ589825:MZS589825 NJM589825:NJO589825 NTI589825:NTK589825 ODE589825:ODG589825 ONA589825:ONC589825 OWW589825:OWY589825 PGS589825:PGU589825 PQO589825:PQQ589825 QAK589825:QAM589825 QKG589825:QKI589825 QUC589825:QUE589825 RDY589825:REA589825 RNU589825:RNW589825 RXQ589825:RXS589825 SHM589825:SHO589825 SRI589825:SRK589825 TBE589825:TBG589825 TLA589825:TLC589825 TUW589825:TUY589825 UES589825:UEU589825 UOO589825:UOQ589825 UYK589825:UYM589825 VIG589825:VII589825 VSC589825:VSE589825 WBY589825:WCA589825 WLU589825:WLW589825 WVQ589825:WVS589825 I655361:K655361 JE655361:JG655361 TA655361:TC655361 ACW655361:ACY655361 AMS655361:AMU655361 AWO655361:AWQ655361 BGK655361:BGM655361 BQG655361:BQI655361 CAC655361:CAE655361 CJY655361:CKA655361 CTU655361:CTW655361 DDQ655361:DDS655361 DNM655361:DNO655361 DXI655361:DXK655361 EHE655361:EHG655361 ERA655361:ERC655361 FAW655361:FAY655361 FKS655361:FKU655361 FUO655361:FUQ655361 GEK655361:GEM655361 GOG655361:GOI655361 GYC655361:GYE655361 HHY655361:HIA655361 HRU655361:HRW655361 IBQ655361:IBS655361 ILM655361:ILO655361 IVI655361:IVK655361 JFE655361:JFG655361 JPA655361:JPC655361 JYW655361:JYY655361 KIS655361:KIU655361 KSO655361:KSQ655361 LCK655361:LCM655361 LMG655361:LMI655361 LWC655361:LWE655361 MFY655361:MGA655361 MPU655361:MPW655361 MZQ655361:MZS655361 NJM655361:NJO655361 NTI655361:NTK655361 ODE655361:ODG655361 ONA655361:ONC655361 OWW655361:OWY655361 PGS655361:PGU655361 PQO655361:PQQ655361 QAK655361:QAM655361 QKG655361:QKI655361 QUC655361:QUE655361 RDY655361:REA655361 RNU655361:RNW655361 RXQ655361:RXS655361 SHM655361:SHO655361 SRI655361:SRK655361 TBE655361:TBG655361 TLA655361:TLC655361 TUW655361:TUY655361 UES655361:UEU655361 UOO655361:UOQ655361 UYK655361:UYM655361 VIG655361:VII655361 VSC655361:VSE655361 WBY655361:WCA655361 WLU655361:WLW655361 WVQ655361:WVS655361 I720897:K720897 JE720897:JG720897 TA720897:TC720897 ACW720897:ACY720897 AMS720897:AMU720897 AWO720897:AWQ720897 BGK720897:BGM720897 BQG720897:BQI720897 CAC720897:CAE720897 CJY720897:CKA720897 CTU720897:CTW720897 DDQ720897:DDS720897 DNM720897:DNO720897 DXI720897:DXK720897 EHE720897:EHG720897 ERA720897:ERC720897 FAW720897:FAY720897 FKS720897:FKU720897 FUO720897:FUQ720897 GEK720897:GEM720897 GOG720897:GOI720897 GYC720897:GYE720897 HHY720897:HIA720897 HRU720897:HRW720897 IBQ720897:IBS720897 ILM720897:ILO720897 IVI720897:IVK720897 JFE720897:JFG720897 JPA720897:JPC720897 JYW720897:JYY720897 KIS720897:KIU720897 KSO720897:KSQ720897 LCK720897:LCM720897 LMG720897:LMI720897 LWC720897:LWE720897 MFY720897:MGA720897 MPU720897:MPW720897 MZQ720897:MZS720897 NJM720897:NJO720897 NTI720897:NTK720897 ODE720897:ODG720897 ONA720897:ONC720897 OWW720897:OWY720897 PGS720897:PGU720897 PQO720897:PQQ720897 QAK720897:QAM720897 QKG720897:QKI720897 QUC720897:QUE720897 RDY720897:REA720897 RNU720897:RNW720897 RXQ720897:RXS720897 SHM720897:SHO720897 SRI720897:SRK720897 TBE720897:TBG720897 TLA720897:TLC720897 TUW720897:TUY720897 UES720897:UEU720897 UOO720897:UOQ720897 UYK720897:UYM720897 VIG720897:VII720897 VSC720897:VSE720897 WBY720897:WCA720897 WLU720897:WLW720897 WVQ720897:WVS720897 I786433:K786433 JE786433:JG786433 TA786433:TC786433 ACW786433:ACY786433 AMS786433:AMU786433 AWO786433:AWQ786433 BGK786433:BGM786433 BQG786433:BQI786433 CAC786433:CAE786433 CJY786433:CKA786433 CTU786433:CTW786433 DDQ786433:DDS786433 DNM786433:DNO786433 DXI786433:DXK786433 EHE786433:EHG786433 ERA786433:ERC786433 FAW786433:FAY786433 FKS786433:FKU786433 FUO786433:FUQ786433 GEK786433:GEM786433 GOG786433:GOI786433 GYC786433:GYE786433 HHY786433:HIA786433 HRU786433:HRW786433 IBQ786433:IBS786433 ILM786433:ILO786433 IVI786433:IVK786433 JFE786433:JFG786433 JPA786433:JPC786433 JYW786433:JYY786433 KIS786433:KIU786433 KSO786433:KSQ786433 LCK786433:LCM786433 LMG786433:LMI786433 LWC786433:LWE786433 MFY786433:MGA786433 MPU786433:MPW786433 MZQ786433:MZS786433 NJM786433:NJO786433 NTI786433:NTK786433 ODE786433:ODG786433 ONA786433:ONC786433 OWW786433:OWY786433 PGS786433:PGU786433 PQO786433:PQQ786433 QAK786433:QAM786433 QKG786433:QKI786433 QUC786433:QUE786433 RDY786433:REA786433 RNU786433:RNW786433 RXQ786433:RXS786433 SHM786433:SHO786433 SRI786433:SRK786433 TBE786433:TBG786433 TLA786433:TLC786433 TUW786433:TUY786433 UES786433:UEU786433 UOO786433:UOQ786433 UYK786433:UYM786433 VIG786433:VII786433 VSC786433:VSE786433 WBY786433:WCA786433 WLU786433:WLW786433 WVQ786433:WVS786433 I851969:K851969 JE851969:JG851969 TA851969:TC851969 ACW851969:ACY851969 AMS851969:AMU851969 AWO851969:AWQ851969 BGK851969:BGM851969 BQG851969:BQI851969 CAC851969:CAE851969 CJY851969:CKA851969 CTU851969:CTW851969 DDQ851969:DDS851969 DNM851969:DNO851969 DXI851969:DXK851969 EHE851969:EHG851969 ERA851969:ERC851969 FAW851969:FAY851969 FKS851969:FKU851969 FUO851969:FUQ851969 GEK851969:GEM851969 GOG851969:GOI851969 GYC851969:GYE851969 HHY851969:HIA851969 HRU851969:HRW851969 IBQ851969:IBS851969 ILM851969:ILO851969 IVI851969:IVK851969 JFE851969:JFG851969 JPA851969:JPC851969 JYW851969:JYY851969 KIS851969:KIU851969 KSO851969:KSQ851969 LCK851969:LCM851969 LMG851969:LMI851969 LWC851969:LWE851969 MFY851969:MGA851969 MPU851969:MPW851969 MZQ851969:MZS851969 NJM851969:NJO851969 NTI851969:NTK851969 ODE851969:ODG851969 ONA851969:ONC851969 OWW851969:OWY851969 PGS851969:PGU851969 PQO851969:PQQ851969 QAK851969:QAM851969 QKG851969:QKI851969 QUC851969:QUE851969 RDY851969:REA851969 RNU851969:RNW851969 RXQ851969:RXS851969 SHM851969:SHO851969 SRI851969:SRK851969 TBE851969:TBG851969 TLA851969:TLC851969 TUW851969:TUY851969 UES851969:UEU851969 UOO851969:UOQ851969 UYK851969:UYM851969 VIG851969:VII851969 VSC851969:VSE851969 WBY851969:WCA851969 WLU851969:WLW851969 WVQ851969:WVS851969 I917505:K917505 JE917505:JG917505 TA917505:TC917505 ACW917505:ACY917505 AMS917505:AMU917505 AWO917505:AWQ917505 BGK917505:BGM917505 BQG917505:BQI917505 CAC917505:CAE917505 CJY917505:CKA917505 CTU917505:CTW917505 DDQ917505:DDS917505 DNM917505:DNO917505 DXI917505:DXK917505 EHE917505:EHG917505 ERA917505:ERC917505 FAW917505:FAY917505 FKS917505:FKU917505 FUO917505:FUQ917505 GEK917505:GEM917505 GOG917505:GOI917505 GYC917505:GYE917505 HHY917505:HIA917505 HRU917505:HRW917505 IBQ917505:IBS917505 ILM917505:ILO917505 IVI917505:IVK917505 JFE917505:JFG917505 JPA917505:JPC917505 JYW917505:JYY917505 KIS917505:KIU917505 KSO917505:KSQ917505 LCK917505:LCM917505 LMG917505:LMI917505 LWC917505:LWE917505 MFY917505:MGA917505 MPU917505:MPW917505 MZQ917505:MZS917505 NJM917505:NJO917505 NTI917505:NTK917505 ODE917505:ODG917505 ONA917505:ONC917505 OWW917505:OWY917505 PGS917505:PGU917505 PQO917505:PQQ917505 QAK917505:QAM917505 QKG917505:QKI917505 QUC917505:QUE917505 RDY917505:REA917505 RNU917505:RNW917505 RXQ917505:RXS917505 SHM917505:SHO917505 SRI917505:SRK917505 TBE917505:TBG917505 TLA917505:TLC917505 TUW917505:TUY917505 UES917505:UEU917505 UOO917505:UOQ917505 UYK917505:UYM917505 VIG917505:VII917505 VSC917505:VSE917505 WBY917505:WCA917505 WLU917505:WLW917505 WVQ917505:WVS917505 I983041:K983041 JE983041:JG983041 TA983041:TC983041 ACW983041:ACY983041 AMS983041:AMU983041 AWO983041:AWQ983041 BGK983041:BGM983041 BQG983041:BQI983041 CAC983041:CAE983041 CJY983041:CKA983041 CTU983041:CTW983041 DDQ983041:DDS983041 DNM983041:DNO983041 DXI983041:DXK983041 EHE983041:EHG983041 ERA983041:ERC983041 FAW983041:FAY983041 FKS983041:FKU983041 FUO983041:FUQ983041 GEK983041:GEM983041 GOG983041:GOI983041 GYC983041:GYE983041 HHY983041:HIA983041 HRU983041:HRW983041 IBQ983041:IBS983041 ILM983041:ILO983041 IVI983041:IVK983041 JFE983041:JFG983041 JPA983041:JPC983041 JYW983041:JYY983041 KIS983041:KIU983041 KSO983041:KSQ983041 LCK983041:LCM983041 LMG983041:LMI983041 LWC983041:LWE983041 MFY983041:MGA983041 MPU983041:MPW983041 MZQ983041:MZS983041 NJM983041:NJO983041 NTI983041:NTK983041 ODE983041:ODG983041 ONA983041:ONC983041 OWW983041:OWY983041 PGS983041:PGU983041 PQO983041:PQQ983041 QAK983041:QAM983041 QKG983041:QKI983041 QUC983041:QUE983041 RDY983041:REA983041 RNU983041:RNW983041 RXQ983041:RXS983041 SHM983041:SHO983041 SRI983041:SRK983041 TBE983041:TBG983041 TLA983041:TLC983041 TUW983041:TUY983041 UES983041:UEU983041 UOO983041:UOQ983041 UYK983041:UYM983041 VIG983041:VII983041 VSC983041:VSE983041 WBY983041:WCA983041 WLU983041:WLW983041 WVQ983041:WVS983041" xr:uid="{2D20BE72-E439-4CAF-AC64-3B26D921FCA6}">
      <formula1>43101</formula1>
      <formula2>73050</formula2>
    </dataValidation>
    <dataValidation type="decimal" allowBlank="1" showInputMessage="1" showErrorMessage="1" errorTitle="Ergebnis falsch" error="Ergebnis muss zwischen 0 und 400 liegen." sqref="J65541:J65546 JF65541:JF65546 TB65541:TB65546 ACX65541:ACX65546 AMT65541:AMT65546 AWP65541:AWP65546 BGL65541:BGL65546 BQH65541:BQH65546 CAD65541:CAD65546 CJZ65541:CJZ65546 CTV65541:CTV65546 DDR65541:DDR65546 DNN65541:DNN65546 DXJ65541:DXJ65546 EHF65541:EHF65546 ERB65541:ERB65546 FAX65541:FAX65546 FKT65541:FKT65546 FUP65541:FUP65546 GEL65541:GEL65546 GOH65541:GOH65546 GYD65541:GYD65546 HHZ65541:HHZ65546 HRV65541:HRV65546 IBR65541:IBR65546 ILN65541:ILN65546 IVJ65541:IVJ65546 JFF65541:JFF65546 JPB65541:JPB65546 JYX65541:JYX65546 KIT65541:KIT65546 KSP65541:KSP65546 LCL65541:LCL65546 LMH65541:LMH65546 LWD65541:LWD65546 MFZ65541:MFZ65546 MPV65541:MPV65546 MZR65541:MZR65546 NJN65541:NJN65546 NTJ65541:NTJ65546 ODF65541:ODF65546 ONB65541:ONB65546 OWX65541:OWX65546 PGT65541:PGT65546 PQP65541:PQP65546 QAL65541:QAL65546 QKH65541:QKH65546 QUD65541:QUD65546 RDZ65541:RDZ65546 RNV65541:RNV65546 RXR65541:RXR65546 SHN65541:SHN65546 SRJ65541:SRJ65546 TBF65541:TBF65546 TLB65541:TLB65546 TUX65541:TUX65546 UET65541:UET65546 UOP65541:UOP65546 UYL65541:UYL65546 VIH65541:VIH65546 VSD65541:VSD65546 WBZ65541:WBZ65546 WLV65541:WLV65546 WVR65541:WVR65546 J131077:J131082 JF131077:JF131082 TB131077:TB131082 ACX131077:ACX131082 AMT131077:AMT131082 AWP131077:AWP131082 BGL131077:BGL131082 BQH131077:BQH131082 CAD131077:CAD131082 CJZ131077:CJZ131082 CTV131077:CTV131082 DDR131077:DDR131082 DNN131077:DNN131082 DXJ131077:DXJ131082 EHF131077:EHF131082 ERB131077:ERB131082 FAX131077:FAX131082 FKT131077:FKT131082 FUP131077:FUP131082 GEL131077:GEL131082 GOH131077:GOH131082 GYD131077:GYD131082 HHZ131077:HHZ131082 HRV131077:HRV131082 IBR131077:IBR131082 ILN131077:ILN131082 IVJ131077:IVJ131082 JFF131077:JFF131082 JPB131077:JPB131082 JYX131077:JYX131082 KIT131077:KIT131082 KSP131077:KSP131082 LCL131077:LCL131082 LMH131077:LMH131082 LWD131077:LWD131082 MFZ131077:MFZ131082 MPV131077:MPV131082 MZR131077:MZR131082 NJN131077:NJN131082 NTJ131077:NTJ131082 ODF131077:ODF131082 ONB131077:ONB131082 OWX131077:OWX131082 PGT131077:PGT131082 PQP131077:PQP131082 QAL131077:QAL131082 QKH131077:QKH131082 QUD131077:QUD131082 RDZ131077:RDZ131082 RNV131077:RNV131082 RXR131077:RXR131082 SHN131077:SHN131082 SRJ131077:SRJ131082 TBF131077:TBF131082 TLB131077:TLB131082 TUX131077:TUX131082 UET131077:UET131082 UOP131077:UOP131082 UYL131077:UYL131082 VIH131077:VIH131082 VSD131077:VSD131082 WBZ131077:WBZ131082 WLV131077:WLV131082 WVR131077:WVR131082 J196613:J196618 JF196613:JF196618 TB196613:TB196618 ACX196613:ACX196618 AMT196613:AMT196618 AWP196613:AWP196618 BGL196613:BGL196618 BQH196613:BQH196618 CAD196613:CAD196618 CJZ196613:CJZ196618 CTV196613:CTV196618 DDR196613:DDR196618 DNN196613:DNN196618 DXJ196613:DXJ196618 EHF196613:EHF196618 ERB196613:ERB196618 FAX196613:FAX196618 FKT196613:FKT196618 FUP196613:FUP196618 GEL196613:GEL196618 GOH196613:GOH196618 GYD196613:GYD196618 HHZ196613:HHZ196618 HRV196613:HRV196618 IBR196613:IBR196618 ILN196613:ILN196618 IVJ196613:IVJ196618 JFF196613:JFF196618 JPB196613:JPB196618 JYX196613:JYX196618 KIT196613:KIT196618 KSP196613:KSP196618 LCL196613:LCL196618 LMH196613:LMH196618 LWD196613:LWD196618 MFZ196613:MFZ196618 MPV196613:MPV196618 MZR196613:MZR196618 NJN196613:NJN196618 NTJ196613:NTJ196618 ODF196613:ODF196618 ONB196613:ONB196618 OWX196613:OWX196618 PGT196613:PGT196618 PQP196613:PQP196618 QAL196613:QAL196618 QKH196613:QKH196618 QUD196613:QUD196618 RDZ196613:RDZ196618 RNV196613:RNV196618 RXR196613:RXR196618 SHN196613:SHN196618 SRJ196613:SRJ196618 TBF196613:TBF196618 TLB196613:TLB196618 TUX196613:TUX196618 UET196613:UET196618 UOP196613:UOP196618 UYL196613:UYL196618 VIH196613:VIH196618 VSD196613:VSD196618 WBZ196613:WBZ196618 WLV196613:WLV196618 WVR196613:WVR196618 J262149:J262154 JF262149:JF262154 TB262149:TB262154 ACX262149:ACX262154 AMT262149:AMT262154 AWP262149:AWP262154 BGL262149:BGL262154 BQH262149:BQH262154 CAD262149:CAD262154 CJZ262149:CJZ262154 CTV262149:CTV262154 DDR262149:DDR262154 DNN262149:DNN262154 DXJ262149:DXJ262154 EHF262149:EHF262154 ERB262149:ERB262154 FAX262149:FAX262154 FKT262149:FKT262154 FUP262149:FUP262154 GEL262149:GEL262154 GOH262149:GOH262154 GYD262149:GYD262154 HHZ262149:HHZ262154 HRV262149:HRV262154 IBR262149:IBR262154 ILN262149:ILN262154 IVJ262149:IVJ262154 JFF262149:JFF262154 JPB262149:JPB262154 JYX262149:JYX262154 KIT262149:KIT262154 KSP262149:KSP262154 LCL262149:LCL262154 LMH262149:LMH262154 LWD262149:LWD262154 MFZ262149:MFZ262154 MPV262149:MPV262154 MZR262149:MZR262154 NJN262149:NJN262154 NTJ262149:NTJ262154 ODF262149:ODF262154 ONB262149:ONB262154 OWX262149:OWX262154 PGT262149:PGT262154 PQP262149:PQP262154 QAL262149:QAL262154 QKH262149:QKH262154 QUD262149:QUD262154 RDZ262149:RDZ262154 RNV262149:RNV262154 RXR262149:RXR262154 SHN262149:SHN262154 SRJ262149:SRJ262154 TBF262149:TBF262154 TLB262149:TLB262154 TUX262149:TUX262154 UET262149:UET262154 UOP262149:UOP262154 UYL262149:UYL262154 VIH262149:VIH262154 VSD262149:VSD262154 WBZ262149:WBZ262154 WLV262149:WLV262154 WVR262149:WVR262154 J327685:J327690 JF327685:JF327690 TB327685:TB327690 ACX327685:ACX327690 AMT327685:AMT327690 AWP327685:AWP327690 BGL327685:BGL327690 BQH327685:BQH327690 CAD327685:CAD327690 CJZ327685:CJZ327690 CTV327685:CTV327690 DDR327685:DDR327690 DNN327685:DNN327690 DXJ327685:DXJ327690 EHF327685:EHF327690 ERB327685:ERB327690 FAX327685:FAX327690 FKT327685:FKT327690 FUP327685:FUP327690 GEL327685:GEL327690 GOH327685:GOH327690 GYD327685:GYD327690 HHZ327685:HHZ327690 HRV327685:HRV327690 IBR327685:IBR327690 ILN327685:ILN327690 IVJ327685:IVJ327690 JFF327685:JFF327690 JPB327685:JPB327690 JYX327685:JYX327690 KIT327685:KIT327690 KSP327685:KSP327690 LCL327685:LCL327690 LMH327685:LMH327690 LWD327685:LWD327690 MFZ327685:MFZ327690 MPV327685:MPV327690 MZR327685:MZR327690 NJN327685:NJN327690 NTJ327685:NTJ327690 ODF327685:ODF327690 ONB327685:ONB327690 OWX327685:OWX327690 PGT327685:PGT327690 PQP327685:PQP327690 QAL327685:QAL327690 QKH327685:QKH327690 QUD327685:QUD327690 RDZ327685:RDZ327690 RNV327685:RNV327690 RXR327685:RXR327690 SHN327685:SHN327690 SRJ327685:SRJ327690 TBF327685:TBF327690 TLB327685:TLB327690 TUX327685:TUX327690 UET327685:UET327690 UOP327685:UOP327690 UYL327685:UYL327690 VIH327685:VIH327690 VSD327685:VSD327690 WBZ327685:WBZ327690 WLV327685:WLV327690 WVR327685:WVR327690 J393221:J393226 JF393221:JF393226 TB393221:TB393226 ACX393221:ACX393226 AMT393221:AMT393226 AWP393221:AWP393226 BGL393221:BGL393226 BQH393221:BQH393226 CAD393221:CAD393226 CJZ393221:CJZ393226 CTV393221:CTV393226 DDR393221:DDR393226 DNN393221:DNN393226 DXJ393221:DXJ393226 EHF393221:EHF393226 ERB393221:ERB393226 FAX393221:FAX393226 FKT393221:FKT393226 FUP393221:FUP393226 GEL393221:GEL393226 GOH393221:GOH393226 GYD393221:GYD393226 HHZ393221:HHZ393226 HRV393221:HRV393226 IBR393221:IBR393226 ILN393221:ILN393226 IVJ393221:IVJ393226 JFF393221:JFF393226 JPB393221:JPB393226 JYX393221:JYX393226 KIT393221:KIT393226 KSP393221:KSP393226 LCL393221:LCL393226 LMH393221:LMH393226 LWD393221:LWD393226 MFZ393221:MFZ393226 MPV393221:MPV393226 MZR393221:MZR393226 NJN393221:NJN393226 NTJ393221:NTJ393226 ODF393221:ODF393226 ONB393221:ONB393226 OWX393221:OWX393226 PGT393221:PGT393226 PQP393221:PQP393226 QAL393221:QAL393226 QKH393221:QKH393226 QUD393221:QUD393226 RDZ393221:RDZ393226 RNV393221:RNV393226 RXR393221:RXR393226 SHN393221:SHN393226 SRJ393221:SRJ393226 TBF393221:TBF393226 TLB393221:TLB393226 TUX393221:TUX393226 UET393221:UET393226 UOP393221:UOP393226 UYL393221:UYL393226 VIH393221:VIH393226 VSD393221:VSD393226 WBZ393221:WBZ393226 WLV393221:WLV393226 WVR393221:WVR393226 J458757:J458762 JF458757:JF458762 TB458757:TB458762 ACX458757:ACX458762 AMT458757:AMT458762 AWP458757:AWP458762 BGL458757:BGL458762 BQH458757:BQH458762 CAD458757:CAD458762 CJZ458757:CJZ458762 CTV458757:CTV458762 DDR458757:DDR458762 DNN458757:DNN458762 DXJ458757:DXJ458762 EHF458757:EHF458762 ERB458757:ERB458762 FAX458757:FAX458762 FKT458757:FKT458762 FUP458757:FUP458762 GEL458757:GEL458762 GOH458757:GOH458762 GYD458757:GYD458762 HHZ458757:HHZ458762 HRV458757:HRV458762 IBR458757:IBR458762 ILN458757:ILN458762 IVJ458757:IVJ458762 JFF458757:JFF458762 JPB458757:JPB458762 JYX458757:JYX458762 KIT458757:KIT458762 KSP458757:KSP458762 LCL458757:LCL458762 LMH458757:LMH458762 LWD458757:LWD458762 MFZ458757:MFZ458762 MPV458757:MPV458762 MZR458757:MZR458762 NJN458757:NJN458762 NTJ458757:NTJ458762 ODF458757:ODF458762 ONB458757:ONB458762 OWX458757:OWX458762 PGT458757:PGT458762 PQP458757:PQP458762 QAL458757:QAL458762 QKH458757:QKH458762 QUD458757:QUD458762 RDZ458757:RDZ458762 RNV458757:RNV458762 RXR458757:RXR458762 SHN458757:SHN458762 SRJ458757:SRJ458762 TBF458757:TBF458762 TLB458757:TLB458762 TUX458757:TUX458762 UET458757:UET458762 UOP458757:UOP458762 UYL458757:UYL458762 VIH458757:VIH458762 VSD458757:VSD458762 WBZ458757:WBZ458762 WLV458757:WLV458762 WVR458757:WVR458762 J524293:J524298 JF524293:JF524298 TB524293:TB524298 ACX524293:ACX524298 AMT524293:AMT524298 AWP524293:AWP524298 BGL524293:BGL524298 BQH524293:BQH524298 CAD524293:CAD524298 CJZ524293:CJZ524298 CTV524293:CTV524298 DDR524293:DDR524298 DNN524293:DNN524298 DXJ524293:DXJ524298 EHF524293:EHF524298 ERB524293:ERB524298 FAX524293:FAX524298 FKT524293:FKT524298 FUP524293:FUP524298 GEL524293:GEL524298 GOH524293:GOH524298 GYD524293:GYD524298 HHZ524293:HHZ524298 HRV524293:HRV524298 IBR524293:IBR524298 ILN524293:ILN524298 IVJ524293:IVJ524298 JFF524293:JFF524298 JPB524293:JPB524298 JYX524293:JYX524298 KIT524293:KIT524298 KSP524293:KSP524298 LCL524293:LCL524298 LMH524293:LMH524298 LWD524293:LWD524298 MFZ524293:MFZ524298 MPV524293:MPV524298 MZR524293:MZR524298 NJN524293:NJN524298 NTJ524293:NTJ524298 ODF524293:ODF524298 ONB524293:ONB524298 OWX524293:OWX524298 PGT524293:PGT524298 PQP524293:PQP524298 QAL524293:QAL524298 QKH524293:QKH524298 QUD524293:QUD524298 RDZ524293:RDZ524298 RNV524293:RNV524298 RXR524293:RXR524298 SHN524293:SHN524298 SRJ524293:SRJ524298 TBF524293:TBF524298 TLB524293:TLB524298 TUX524293:TUX524298 UET524293:UET524298 UOP524293:UOP524298 UYL524293:UYL524298 VIH524293:VIH524298 VSD524293:VSD524298 WBZ524293:WBZ524298 WLV524293:WLV524298 WVR524293:WVR524298 J589829:J589834 JF589829:JF589834 TB589829:TB589834 ACX589829:ACX589834 AMT589829:AMT589834 AWP589829:AWP589834 BGL589829:BGL589834 BQH589829:BQH589834 CAD589829:CAD589834 CJZ589829:CJZ589834 CTV589829:CTV589834 DDR589829:DDR589834 DNN589829:DNN589834 DXJ589829:DXJ589834 EHF589829:EHF589834 ERB589829:ERB589834 FAX589829:FAX589834 FKT589829:FKT589834 FUP589829:FUP589834 GEL589829:GEL589834 GOH589829:GOH589834 GYD589829:GYD589834 HHZ589829:HHZ589834 HRV589829:HRV589834 IBR589829:IBR589834 ILN589829:ILN589834 IVJ589829:IVJ589834 JFF589829:JFF589834 JPB589829:JPB589834 JYX589829:JYX589834 KIT589829:KIT589834 KSP589829:KSP589834 LCL589829:LCL589834 LMH589829:LMH589834 LWD589829:LWD589834 MFZ589829:MFZ589834 MPV589829:MPV589834 MZR589829:MZR589834 NJN589829:NJN589834 NTJ589829:NTJ589834 ODF589829:ODF589834 ONB589829:ONB589834 OWX589829:OWX589834 PGT589829:PGT589834 PQP589829:PQP589834 QAL589829:QAL589834 QKH589829:QKH589834 QUD589829:QUD589834 RDZ589829:RDZ589834 RNV589829:RNV589834 RXR589829:RXR589834 SHN589829:SHN589834 SRJ589829:SRJ589834 TBF589829:TBF589834 TLB589829:TLB589834 TUX589829:TUX589834 UET589829:UET589834 UOP589829:UOP589834 UYL589829:UYL589834 VIH589829:VIH589834 VSD589829:VSD589834 WBZ589829:WBZ589834 WLV589829:WLV589834 WVR589829:WVR589834 J655365:J655370 JF655365:JF655370 TB655365:TB655370 ACX655365:ACX655370 AMT655365:AMT655370 AWP655365:AWP655370 BGL655365:BGL655370 BQH655365:BQH655370 CAD655365:CAD655370 CJZ655365:CJZ655370 CTV655365:CTV655370 DDR655365:DDR655370 DNN655365:DNN655370 DXJ655365:DXJ655370 EHF655365:EHF655370 ERB655365:ERB655370 FAX655365:FAX655370 FKT655365:FKT655370 FUP655365:FUP655370 GEL655365:GEL655370 GOH655365:GOH655370 GYD655365:GYD655370 HHZ655365:HHZ655370 HRV655365:HRV655370 IBR655365:IBR655370 ILN655365:ILN655370 IVJ655365:IVJ655370 JFF655365:JFF655370 JPB655365:JPB655370 JYX655365:JYX655370 KIT655365:KIT655370 KSP655365:KSP655370 LCL655365:LCL655370 LMH655365:LMH655370 LWD655365:LWD655370 MFZ655365:MFZ655370 MPV655365:MPV655370 MZR655365:MZR655370 NJN655365:NJN655370 NTJ655365:NTJ655370 ODF655365:ODF655370 ONB655365:ONB655370 OWX655365:OWX655370 PGT655365:PGT655370 PQP655365:PQP655370 QAL655365:QAL655370 QKH655365:QKH655370 QUD655365:QUD655370 RDZ655365:RDZ655370 RNV655365:RNV655370 RXR655365:RXR655370 SHN655365:SHN655370 SRJ655365:SRJ655370 TBF655365:TBF655370 TLB655365:TLB655370 TUX655365:TUX655370 UET655365:UET655370 UOP655365:UOP655370 UYL655365:UYL655370 VIH655365:VIH655370 VSD655365:VSD655370 WBZ655365:WBZ655370 WLV655365:WLV655370 WVR655365:WVR655370 J720901:J720906 JF720901:JF720906 TB720901:TB720906 ACX720901:ACX720906 AMT720901:AMT720906 AWP720901:AWP720906 BGL720901:BGL720906 BQH720901:BQH720906 CAD720901:CAD720906 CJZ720901:CJZ720906 CTV720901:CTV720906 DDR720901:DDR720906 DNN720901:DNN720906 DXJ720901:DXJ720906 EHF720901:EHF720906 ERB720901:ERB720906 FAX720901:FAX720906 FKT720901:FKT720906 FUP720901:FUP720906 GEL720901:GEL720906 GOH720901:GOH720906 GYD720901:GYD720906 HHZ720901:HHZ720906 HRV720901:HRV720906 IBR720901:IBR720906 ILN720901:ILN720906 IVJ720901:IVJ720906 JFF720901:JFF720906 JPB720901:JPB720906 JYX720901:JYX720906 KIT720901:KIT720906 KSP720901:KSP720906 LCL720901:LCL720906 LMH720901:LMH720906 LWD720901:LWD720906 MFZ720901:MFZ720906 MPV720901:MPV720906 MZR720901:MZR720906 NJN720901:NJN720906 NTJ720901:NTJ720906 ODF720901:ODF720906 ONB720901:ONB720906 OWX720901:OWX720906 PGT720901:PGT720906 PQP720901:PQP720906 QAL720901:QAL720906 QKH720901:QKH720906 QUD720901:QUD720906 RDZ720901:RDZ720906 RNV720901:RNV720906 RXR720901:RXR720906 SHN720901:SHN720906 SRJ720901:SRJ720906 TBF720901:TBF720906 TLB720901:TLB720906 TUX720901:TUX720906 UET720901:UET720906 UOP720901:UOP720906 UYL720901:UYL720906 VIH720901:VIH720906 VSD720901:VSD720906 WBZ720901:WBZ720906 WLV720901:WLV720906 WVR720901:WVR720906 J786437:J786442 JF786437:JF786442 TB786437:TB786442 ACX786437:ACX786442 AMT786437:AMT786442 AWP786437:AWP786442 BGL786437:BGL786442 BQH786437:BQH786442 CAD786437:CAD786442 CJZ786437:CJZ786442 CTV786437:CTV786442 DDR786437:DDR786442 DNN786437:DNN786442 DXJ786437:DXJ786442 EHF786437:EHF786442 ERB786437:ERB786442 FAX786437:FAX786442 FKT786437:FKT786442 FUP786437:FUP786442 GEL786437:GEL786442 GOH786437:GOH786442 GYD786437:GYD786442 HHZ786437:HHZ786442 HRV786437:HRV786442 IBR786437:IBR786442 ILN786437:ILN786442 IVJ786437:IVJ786442 JFF786437:JFF786442 JPB786437:JPB786442 JYX786437:JYX786442 KIT786437:KIT786442 KSP786437:KSP786442 LCL786437:LCL786442 LMH786437:LMH786442 LWD786437:LWD786442 MFZ786437:MFZ786442 MPV786437:MPV786442 MZR786437:MZR786442 NJN786437:NJN786442 NTJ786437:NTJ786442 ODF786437:ODF786442 ONB786437:ONB786442 OWX786437:OWX786442 PGT786437:PGT786442 PQP786437:PQP786442 QAL786437:QAL786442 QKH786437:QKH786442 QUD786437:QUD786442 RDZ786437:RDZ786442 RNV786437:RNV786442 RXR786437:RXR786442 SHN786437:SHN786442 SRJ786437:SRJ786442 TBF786437:TBF786442 TLB786437:TLB786442 TUX786437:TUX786442 UET786437:UET786442 UOP786437:UOP786442 UYL786437:UYL786442 VIH786437:VIH786442 VSD786437:VSD786442 WBZ786437:WBZ786442 WLV786437:WLV786442 WVR786437:WVR786442 J851973:J851978 JF851973:JF851978 TB851973:TB851978 ACX851973:ACX851978 AMT851973:AMT851978 AWP851973:AWP851978 BGL851973:BGL851978 BQH851973:BQH851978 CAD851973:CAD851978 CJZ851973:CJZ851978 CTV851973:CTV851978 DDR851973:DDR851978 DNN851973:DNN851978 DXJ851973:DXJ851978 EHF851973:EHF851978 ERB851973:ERB851978 FAX851973:FAX851978 FKT851973:FKT851978 FUP851973:FUP851978 GEL851973:GEL851978 GOH851973:GOH851978 GYD851973:GYD851978 HHZ851973:HHZ851978 HRV851973:HRV851978 IBR851973:IBR851978 ILN851973:ILN851978 IVJ851973:IVJ851978 JFF851973:JFF851978 JPB851973:JPB851978 JYX851973:JYX851978 KIT851973:KIT851978 KSP851973:KSP851978 LCL851973:LCL851978 LMH851973:LMH851978 LWD851973:LWD851978 MFZ851973:MFZ851978 MPV851973:MPV851978 MZR851973:MZR851978 NJN851973:NJN851978 NTJ851973:NTJ851978 ODF851973:ODF851978 ONB851973:ONB851978 OWX851973:OWX851978 PGT851973:PGT851978 PQP851973:PQP851978 QAL851973:QAL851978 QKH851973:QKH851978 QUD851973:QUD851978 RDZ851973:RDZ851978 RNV851973:RNV851978 RXR851973:RXR851978 SHN851973:SHN851978 SRJ851973:SRJ851978 TBF851973:TBF851978 TLB851973:TLB851978 TUX851973:TUX851978 UET851973:UET851978 UOP851973:UOP851978 UYL851973:UYL851978 VIH851973:VIH851978 VSD851973:VSD851978 WBZ851973:WBZ851978 WLV851973:WLV851978 WVR851973:WVR851978 J917509:J917514 JF917509:JF917514 TB917509:TB917514 ACX917509:ACX917514 AMT917509:AMT917514 AWP917509:AWP917514 BGL917509:BGL917514 BQH917509:BQH917514 CAD917509:CAD917514 CJZ917509:CJZ917514 CTV917509:CTV917514 DDR917509:DDR917514 DNN917509:DNN917514 DXJ917509:DXJ917514 EHF917509:EHF917514 ERB917509:ERB917514 FAX917509:FAX917514 FKT917509:FKT917514 FUP917509:FUP917514 GEL917509:GEL917514 GOH917509:GOH917514 GYD917509:GYD917514 HHZ917509:HHZ917514 HRV917509:HRV917514 IBR917509:IBR917514 ILN917509:ILN917514 IVJ917509:IVJ917514 JFF917509:JFF917514 JPB917509:JPB917514 JYX917509:JYX917514 KIT917509:KIT917514 KSP917509:KSP917514 LCL917509:LCL917514 LMH917509:LMH917514 LWD917509:LWD917514 MFZ917509:MFZ917514 MPV917509:MPV917514 MZR917509:MZR917514 NJN917509:NJN917514 NTJ917509:NTJ917514 ODF917509:ODF917514 ONB917509:ONB917514 OWX917509:OWX917514 PGT917509:PGT917514 PQP917509:PQP917514 QAL917509:QAL917514 QKH917509:QKH917514 QUD917509:QUD917514 RDZ917509:RDZ917514 RNV917509:RNV917514 RXR917509:RXR917514 SHN917509:SHN917514 SRJ917509:SRJ917514 TBF917509:TBF917514 TLB917509:TLB917514 TUX917509:TUX917514 UET917509:UET917514 UOP917509:UOP917514 UYL917509:UYL917514 VIH917509:VIH917514 VSD917509:VSD917514 WBZ917509:WBZ917514 WLV917509:WLV917514 WVR917509:WVR917514 J983045:J983050 JF983045:JF983050 TB983045:TB983050 ACX983045:ACX983050 AMT983045:AMT983050 AWP983045:AWP983050 BGL983045:BGL983050 BQH983045:BQH983050 CAD983045:CAD983050 CJZ983045:CJZ983050 CTV983045:CTV983050 DDR983045:DDR983050 DNN983045:DNN983050 DXJ983045:DXJ983050 EHF983045:EHF983050 ERB983045:ERB983050 FAX983045:FAX983050 FKT983045:FKT983050 FUP983045:FUP983050 GEL983045:GEL983050 GOH983045:GOH983050 GYD983045:GYD983050 HHZ983045:HHZ983050 HRV983045:HRV983050 IBR983045:IBR983050 ILN983045:ILN983050 IVJ983045:IVJ983050 JFF983045:JFF983050 JPB983045:JPB983050 JYX983045:JYX983050 KIT983045:KIT983050 KSP983045:KSP983050 LCL983045:LCL983050 LMH983045:LMH983050 LWD983045:LWD983050 MFZ983045:MFZ983050 MPV983045:MPV983050 MZR983045:MZR983050 NJN983045:NJN983050 NTJ983045:NTJ983050 ODF983045:ODF983050 ONB983045:ONB983050 OWX983045:OWX983050 PGT983045:PGT983050 PQP983045:PQP983050 QAL983045:QAL983050 QKH983045:QKH983050 QUD983045:QUD983050 RDZ983045:RDZ983050 RNV983045:RNV983050 RXR983045:RXR983050 SHN983045:SHN983050 SRJ983045:SRJ983050 TBF983045:TBF983050 TLB983045:TLB983050 TUX983045:TUX983050 UET983045:UET983050 UOP983045:UOP983050 UYL983045:UYL983050 VIH983045:VIH983050 VSD983045:VSD983050 WBZ983045:WBZ983050 WLV983045:WLV983050 WVR983045:WVR983050 WVR983072:WVR983076 J65548:J65553 JF65548:JF65553 TB65548:TB65553 ACX65548:ACX65553 AMT65548:AMT65553 AWP65548:AWP65553 BGL65548:BGL65553 BQH65548:BQH65553 CAD65548:CAD65553 CJZ65548:CJZ65553 CTV65548:CTV65553 DDR65548:DDR65553 DNN65548:DNN65553 DXJ65548:DXJ65553 EHF65548:EHF65553 ERB65548:ERB65553 FAX65548:FAX65553 FKT65548:FKT65553 FUP65548:FUP65553 GEL65548:GEL65553 GOH65548:GOH65553 GYD65548:GYD65553 HHZ65548:HHZ65553 HRV65548:HRV65553 IBR65548:IBR65553 ILN65548:ILN65553 IVJ65548:IVJ65553 JFF65548:JFF65553 JPB65548:JPB65553 JYX65548:JYX65553 KIT65548:KIT65553 KSP65548:KSP65553 LCL65548:LCL65553 LMH65548:LMH65553 LWD65548:LWD65553 MFZ65548:MFZ65553 MPV65548:MPV65553 MZR65548:MZR65553 NJN65548:NJN65553 NTJ65548:NTJ65553 ODF65548:ODF65553 ONB65548:ONB65553 OWX65548:OWX65553 PGT65548:PGT65553 PQP65548:PQP65553 QAL65548:QAL65553 QKH65548:QKH65553 QUD65548:QUD65553 RDZ65548:RDZ65553 RNV65548:RNV65553 RXR65548:RXR65553 SHN65548:SHN65553 SRJ65548:SRJ65553 TBF65548:TBF65553 TLB65548:TLB65553 TUX65548:TUX65553 UET65548:UET65553 UOP65548:UOP65553 UYL65548:UYL65553 VIH65548:VIH65553 VSD65548:VSD65553 WBZ65548:WBZ65553 WLV65548:WLV65553 WVR65548:WVR65553 J131084:J131089 JF131084:JF131089 TB131084:TB131089 ACX131084:ACX131089 AMT131084:AMT131089 AWP131084:AWP131089 BGL131084:BGL131089 BQH131084:BQH131089 CAD131084:CAD131089 CJZ131084:CJZ131089 CTV131084:CTV131089 DDR131084:DDR131089 DNN131084:DNN131089 DXJ131084:DXJ131089 EHF131084:EHF131089 ERB131084:ERB131089 FAX131084:FAX131089 FKT131084:FKT131089 FUP131084:FUP131089 GEL131084:GEL131089 GOH131084:GOH131089 GYD131084:GYD131089 HHZ131084:HHZ131089 HRV131084:HRV131089 IBR131084:IBR131089 ILN131084:ILN131089 IVJ131084:IVJ131089 JFF131084:JFF131089 JPB131084:JPB131089 JYX131084:JYX131089 KIT131084:KIT131089 KSP131084:KSP131089 LCL131084:LCL131089 LMH131084:LMH131089 LWD131084:LWD131089 MFZ131084:MFZ131089 MPV131084:MPV131089 MZR131084:MZR131089 NJN131084:NJN131089 NTJ131084:NTJ131089 ODF131084:ODF131089 ONB131084:ONB131089 OWX131084:OWX131089 PGT131084:PGT131089 PQP131084:PQP131089 QAL131084:QAL131089 QKH131084:QKH131089 QUD131084:QUD131089 RDZ131084:RDZ131089 RNV131084:RNV131089 RXR131084:RXR131089 SHN131084:SHN131089 SRJ131084:SRJ131089 TBF131084:TBF131089 TLB131084:TLB131089 TUX131084:TUX131089 UET131084:UET131089 UOP131084:UOP131089 UYL131084:UYL131089 VIH131084:VIH131089 VSD131084:VSD131089 WBZ131084:WBZ131089 WLV131084:WLV131089 WVR131084:WVR131089 J196620:J196625 JF196620:JF196625 TB196620:TB196625 ACX196620:ACX196625 AMT196620:AMT196625 AWP196620:AWP196625 BGL196620:BGL196625 BQH196620:BQH196625 CAD196620:CAD196625 CJZ196620:CJZ196625 CTV196620:CTV196625 DDR196620:DDR196625 DNN196620:DNN196625 DXJ196620:DXJ196625 EHF196620:EHF196625 ERB196620:ERB196625 FAX196620:FAX196625 FKT196620:FKT196625 FUP196620:FUP196625 GEL196620:GEL196625 GOH196620:GOH196625 GYD196620:GYD196625 HHZ196620:HHZ196625 HRV196620:HRV196625 IBR196620:IBR196625 ILN196620:ILN196625 IVJ196620:IVJ196625 JFF196620:JFF196625 JPB196620:JPB196625 JYX196620:JYX196625 KIT196620:KIT196625 KSP196620:KSP196625 LCL196620:LCL196625 LMH196620:LMH196625 LWD196620:LWD196625 MFZ196620:MFZ196625 MPV196620:MPV196625 MZR196620:MZR196625 NJN196620:NJN196625 NTJ196620:NTJ196625 ODF196620:ODF196625 ONB196620:ONB196625 OWX196620:OWX196625 PGT196620:PGT196625 PQP196620:PQP196625 QAL196620:QAL196625 QKH196620:QKH196625 QUD196620:QUD196625 RDZ196620:RDZ196625 RNV196620:RNV196625 RXR196620:RXR196625 SHN196620:SHN196625 SRJ196620:SRJ196625 TBF196620:TBF196625 TLB196620:TLB196625 TUX196620:TUX196625 UET196620:UET196625 UOP196620:UOP196625 UYL196620:UYL196625 VIH196620:VIH196625 VSD196620:VSD196625 WBZ196620:WBZ196625 WLV196620:WLV196625 WVR196620:WVR196625 J262156:J262161 JF262156:JF262161 TB262156:TB262161 ACX262156:ACX262161 AMT262156:AMT262161 AWP262156:AWP262161 BGL262156:BGL262161 BQH262156:BQH262161 CAD262156:CAD262161 CJZ262156:CJZ262161 CTV262156:CTV262161 DDR262156:DDR262161 DNN262156:DNN262161 DXJ262156:DXJ262161 EHF262156:EHF262161 ERB262156:ERB262161 FAX262156:FAX262161 FKT262156:FKT262161 FUP262156:FUP262161 GEL262156:GEL262161 GOH262156:GOH262161 GYD262156:GYD262161 HHZ262156:HHZ262161 HRV262156:HRV262161 IBR262156:IBR262161 ILN262156:ILN262161 IVJ262156:IVJ262161 JFF262156:JFF262161 JPB262156:JPB262161 JYX262156:JYX262161 KIT262156:KIT262161 KSP262156:KSP262161 LCL262156:LCL262161 LMH262156:LMH262161 LWD262156:LWD262161 MFZ262156:MFZ262161 MPV262156:MPV262161 MZR262156:MZR262161 NJN262156:NJN262161 NTJ262156:NTJ262161 ODF262156:ODF262161 ONB262156:ONB262161 OWX262156:OWX262161 PGT262156:PGT262161 PQP262156:PQP262161 QAL262156:QAL262161 QKH262156:QKH262161 QUD262156:QUD262161 RDZ262156:RDZ262161 RNV262156:RNV262161 RXR262156:RXR262161 SHN262156:SHN262161 SRJ262156:SRJ262161 TBF262156:TBF262161 TLB262156:TLB262161 TUX262156:TUX262161 UET262156:UET262161 UOP262156:UOP262161 UYL262156:UYL262161 VIH262156:VIH262161 VSD262156:VSD262161 WBZ262156:WBZ262161 WLV262156:WLV262161 WVR262156:WVR262161 J327692:J327697 JF327692:JF327697 TB327692:TB327697 ACX327692:ACX327697 AMT327692:AMT327697 AWP327692:AWP327697 BGL327692:BGL327697 BQH327692:BQH327697 CAD327692:CAD327697 CJZ327692:CJZ327697 CTV327692:CTV327697 DDR327692:DDR327697 DNN327692:DNN327697 DXJ327692:DXJ327697 EHF327692:EHF327697 ERB327692:ERB327697 FAX327692:FAX327697 FKT327692:FKT327697 FUP327692:FUP327697 GEL327692:GEL327697 GOH327692:GOH327697 GYD327692:GYD327697 HHZ327692:HHZ327697 HRV327692:HRV327697 IBR327692:IBR327697 ILN327692:ILN327697 IVJ327692:IVJ327697 JFF327692:JFF327697 JPB327692:JPB327697 JYX327692:JYX327697 KIT327692:KIT327697 KSP327692:KSP327697 LCL327692:LCL327697 LMH327692:LMH327697 LWD327692:LWD327697 MFZ327692:MFZ327697 MPV327692:MPV327697 MZR327692:MZR327697 NJN327692:NJN327697 NTJ327692:NTJ327697 ODF327692:ODF327697 ONB327692:ONB327697 OWX327692:OWX327697 PGT327692:PGT327697 PQP327692:PQP327697 QAL327692:QAL327697 QKH327692:QKH327697 QUD327692:QUD327697 RDZ327692:RDZ327697 RNV327692:RNV327697 RXR327692:RXR327697 SHN327692:SHN327697 SRJ327692:SRJ327697 TBF327692:TBF327697 TLB327692:TLB327697 TUX327692:TUX327697 UET327692:UET327697 UOP327692:UOP327697 UYL327692:UYL327697 VIH327692:VIH327697 VSD327692:VSD327697 WBZ327692:WBZ327697 WLV327692:WLV327697 WVR327692:WVR327697 J393228:J393233 JF393228:JF393233 TB393228:TB393233 ACX393228:ACX393233 AMT393228:AMT393233 AWP393228:AWP393233 BGL393228:BGL393233 BQH393228:BQH393233 CAD393228:CAD393233 CJZ393228:CJZ393233 CTV393228:CTV393233 DDR393228:DDR393233 DNN393228:DNN393233 DXJ393228:DXJ393233 EHF393228:EHF393233 ERB393228:ERB393233 FAX393228:FAX393233 FKT393228:FKT393233 FUP393228:FUP393233 GEL393228:GEL393233 GOH393228:GOH393233 GYD393228:GYD393233 HHZ393228:HHZ393233 HRV393228:HRV393233 IBR393228:IBR393233 ILN393228:ILN393233 IVJ393228:IVJ393233 JFF393228:JFF393233 JPB393228:JPB393233 JYX393228:JYX393233 KIT393228:KIT393233 KSP393228:KSP393233 LCL393228:LCL393233 LMH393228:LMH393233 LWD393228:LWD393233 MFZ393228:MFZ393233 MPV393228:MPV393233 MZR393228:MZR393233 NJN393228:NJN393233 NTJ393228:NTJ393233 ODF393228:ODF393233 ONB393228:ONB393233 OWX393228:OWX393233 PGT393228:PGT393233 PQP393228:PQP393233 QAL393228:QAL393233 QKH393228:QKH393233 QUD393228:QUD393233 RDZ393228:RDZ393233 RNV393228:RNV393233 RXR393228:RXR393233 SHN393228:SHN393233 SRJ393228:SRJ393233 TBF393228:TBF393233 TLB393228:TLB393233 TUX393228:TUX393233 UET393228:UET393233 UOP393228:UOP393233 UYL393228:UYL393233 VIH393228:VIH393233 VSD393228:VSD393233 WBZ393228:WBZ393233 WLV393228:WLV393233 WVR393228:WVR393233 J458764:J458769 JF458764:JF458769 TB458764:TB458769 ACX458764:ACX458769 AMT458764:AMT458769 AWP458764:AWP458769 BGL458764:BGL458769 BQH458764:BQH458769 CAD458764:CAD458769 CJZ458764:CJZ458769 CTV458764:CTV458769 DDR458764:DDR458769 DNN458764:DNN458769 DXJ458764:DXJ458769 EHF458764:EHF458769 ERB458764:ERB458769 FAX458764:FAX458769 FKT458764:FKT458769 FUP458764:FUP458769 GEL458764:GEL458769 GOH458764:GOH458769 GYD458764:GYD458769 HHZ458764:HHZ458769 HRV458764:HRV458769 IBR458764:IBR458769 ILN458764:ILN458769 IVJ458764:IVJ458769 JFF458764:JFF458769 JPB458764:JPB458769 JYX458764:JYX458769 KIT458764:KIT458769 KSP458764:KSP458769 LCL458764:LCL458769 LMH458764:LMH458769 LWD458764:LWD458769 MFZ458764:MFZ458769 MPV458764:MPV458769 MZR458764:MZR458769 NJN458764:NJN458769 NTJ458764:NTJ458769 ODF458764:ODF458769 ONB458764:ONB458769 OWX458764:OWX458769 PGT458764:PGT458769 PQP458764:PQP458769 QAL458764:QAL458769 QKH458764:QKH458769 QUD458764:QUD458769 RDZ458764:RDZ458769 RNV458764:RNV458769 RXR458764:RXR458769 SHN458764:SHN458769 SRJ458764:SRJ458769 TBF458764:TBF458769 TLB458764:TLB458769 TUX458764:TUX458769 UET458764:UET458769 UOP458764:UOP458769 UYL458764:UYL458769 VIH458764:VIH458769 VSD458764:VSD458769 WBZ458764:WBZ458769 WLV458764:WLV458769 WVR458764:WVR458769 J524300:J524305 JF524300:JF524305 TB524300:TB524305 ACX524300:ACX524305 AMT524300:AMT524305 AWP524300:AWP524305 BGL524300:BGL524305 BQH524300:BQH524305 CAD524300:CAD524305 CJZ524300:CJZ524305 CTV524300:CTV524305 DDR524300:DDR524305 DNN524300:DNN524305 DXJ524300:DXJ524305 EHF524300:EHF524305 ERB524300:ERB524305 FAX524300:FAX524305 FKT524300:FKT524305 FUP524300:FUP524305 GEL524300:GEL524305 GOH524300:GOH524305 GYD524300:GYD524305 HHZ524300:HHZ524305 HRV524300:HRV524305 IBR524300:IBR524305 ILN524300:ILN524305 IVJ524300:IVJ524305 JFF524300:JFF524305 JPB524300:JPB524305 JYX524300:JYX524305 KIT524300:KIT524305 KSP524300:KSP524305 LCL524300:LCL524305 LMH524300:LMH524305 LWD524300:LWD524305 MFZ524300:MFZ524305 MPV524300:MPV524305 MZR524300:MZR524305 NJN524300:NJN524305 NTJ524300:NTJ524305 ODF524300:ODF524305 ONB524300:ONB524305 OWX524300:OWX524305 PGT524300:PGT524305 PQP524300:PQP524305 QAL524300:QAL524305 QKH524300:QKH524305 QUD524300:QUD524305 RDZ524300:RDZ524305 RNV524300:RNV524305 RXR524300:RXR524305 SHN524300:SHN524305 SRJ524300:SRJ524305 TBF524300:TBF524305 TLB524300:TLB524305 TUX524300:TUX524305 UET524300:UET524305 UOP524300:UOP524305 UYL524300:UYL524305 VIH524300:VIH524305 VSD524300:VSD524305 WBZ524300:WBZ524305 WLV524300:WLV524305 WVR524300:WVR524305 J589836:J589841 JF589836:JF589841 TB589836:TB589841 ACX589836:ACX589841 AMT589836:AMT589841 AWP589836:AWP589841 BGL589836:BGL589841 BQH589836:BQH589841 CAD589836:CAD589841 CJZ589836:CJZ589841 CTV589836:CTV589841 DDR589836:DDR589841 DNN589836:DNN589841 DXJ589836:DXJ589841 EHF589836:EHF589841 ERB589836:ERB589841 FAX589836:FAX589841 FKT589836:FKT589841 FUP589836:FUP589841 GEL589836:GEL589841 GOH589836:GOH589841 GYD589836:GYD589841 HHZ589836:HHZ589841 HRV589836:HRV589841 IBR589836:IBR589841 ILN589836:ILN589841 IVJ589836:IVJ589841 JFF589836:JFF589841 JPB589836:JPB589841 JYX589836:JYX589841 KIT589836:KIT589841 KSP589836:KSP589841 LCL589836:LCL589841 LMH589836:LMH589841 LWD589836:LWD589841 MFZ589836:MFZ589841 MPV589836:MPV589841 MZR589836:MZR589841 NJN589836:NJN589841 NTJ589836:NTJ589841 ODF589836:ODF589841 ONB589836:ONB589841 OWX589836:OWX589841 PGT589836:PGT589841 PQP589836:PQP589841 QAL589836:QAL589841 QKH589836:QKH589841 QUD589836:QUD589841 RDZ589836:RDZ589841 RNV589836:RNV589841 RXR589836:RXR589841 SHN589836:SHN589841 SRJ589836:SRJ589841 TBF589836:TBF589841 TLB589836:TLB589841 TUX589836:TUX589841 UET589836:UET589841 UOP589836:UOP589841 UYL589836:UYL589841 VIH589836:VIH589841 VSD589836:VSD589841 WBZ589836:WBZ589841 WLV589836:WLV589841 WVR589836:WVR589841 J655372:J655377 JF655372:JF655377 TB655372:TB655377 ACX655372:ACX655377 AMT655372:AMT655377 AWP655372:AWP655377 BGL655372:BGL655377 BQH655372:BQH655377 CAD655372:CAD655377 CJZ655372:CJZ655377 CTV655372:CTV655377 DDR655372:DDR655377 DNN655372:DNN655377 DXJ655372:DXJ655377 EHF655372:EHF655377 ERB655372:ERB655377 FAX655372:FAX655377 FKT655372:FKT655377 FUP655372:FUP655377 GEL655372:GEL655377 GOH655372:GOH655377 GYD655372:GYD655377 HHZ655372:HHZ655377 HRV655372:HRV655377 IBR655372:IBR655377 ILN655372:ILN655377 IVJ655372:IVJ655377 JFF655372:JFF655377 JPB655372:JPB655377 JYX655372:JYX655377 KIT655372:KIT655377 KSP655372:KSP655377 LCL655372:LCL655377 LMH655372:LMH655377 LWD655372:LWD655377 MFZ655372:MFZ655377 MPV655372:MPV655377 MZR655372:MZR655377 NJN655372:NJN655377 NTJ655372:NTJ655377 ODF655372:ODF655377 ONB655372:ONB655377 OWX655372:OWX655377 PGT655372:PGT655377 PQP655372:PQP655377 QAL655372:QAL655377 QKH655372:QKH655377 QUD655372:QUD655377 RDZ655372:RDZ655377 RNV655372:RNV655377 RXR655372:RXR655377 SHN655372:SHN655377 SRJ655372:SRJ655377 TBF655372:TBF655377 TLB655372:TLB655377 TUX655372:TUX655377 UET655372:UET655377 UOP655372:UOP655377 UYL655372:UYL655377 VIH655372:VIH655377 VSD655372:VSD655377 WBZ655372:WBZ655377 WLV655372:WLV655377 WVR655372:WVR655377 J720908:J720913 JF720908:JF720913 TB720908:TB720913 ACX720908:ACX720913 AMT720908:AMT720913 AWP720908:AWP720913 BGL720908:BGL720913 BQH720908:BQH720913 CAD720908:CAD720913 CJZ720908:CJZ720913 CTV720908:CTV720913 DDR720908:DDR720913 DNN720908:DNN720913 DXJ720908:DXJ720913 EHF720908:EHF720913 ERB720908:ERB720913 FAX720908:FAX720913 FKT720908:FKT720913 FUP720908:FUP720913 GEL720908:GEL720913 GOH720908:GOH720913 GYD720908:GYD720913 HHZ720908:HHZ720913 HRV720908:HRV720913 IBR720908:IBR720913 ILN720908:ILN720913 IVJ720908:IVJ720913 JFF720908:JFF720913 JPB720908:JPB720913 JYX720908:JYX720913 KIT720908:KIT720913 KSP720908:KSP720913 LCL720908:LCL720913 LMH720908:LMH720913 LWD720908:LWD720913 MFZ720908:MFZ720913 MPV720908:MPV720913 MZR720908:MZR720913 NJN720908:NJN720913 NTJ720908:NTJ720913 ODF720908:ODF720913 ONB720908:ONB720913 OWX720908:OWX720913 PGT720908:PGT720913 PQP720908:PQP720913 QAL720908:QAL720913 QKH720908:QKH720913 QUD720908:QUD720913 RDZ720908:RDZ720913 RNV720908:RNV720913 RXR720908:RXR720913 SHN720908:SHN720913 SRJ720908:SRJ720913 TBF720908:TBF720913 TLB720908:TLB720913 TUX720908:TUX720913 UET720908:UET720913 UOP720908:UOP720913 UYL720908:UYL720913 VIH720908:VIH720913 VSD720908:VSD720913 WBZ720908:WBZ720913 WLV720908:WLV720913 WVR720908:WVR720913 J786444:J786449 JF786444:JF786449 TB786444:TB786449 ACX786444:ACX786449 AMT786444:AMT786449 AWP786444:AWP786449 BGL786444:BGL786449 BQH786444:BQH786449 CAD786444:CAD786449 CJZ786444:CJZ786449 CTV786444:CTV786449 DDR786444:DDR786449 DNN786444:DNN786449 DXJ786444:DXJ786449 EHF786444:EHF786449 ERB786444:ERB786449 FAX786444:FAX786449 FKT786444:FKT786449 FUP786444:FUP786449 GEL786444:GEL786449 GOH786444:GOH786449 GYD786444:GYD786449 HHZ786444:HHZ786449 HRV786444:HRV786449 IBR786444:IBR786449 ILN786444:ILN786449 IVJ786444:IVJ786449 JFF786444:JFF786449 JPB786444:JPB786449 JYX786444:JYX786449 KIT786444:KIT786449 KSP786444:KSP786449 LCL786444:LCL786449 LMH786444:LMH786449 LWD786444:LWD786449 MFZ786444:MFZ786449 MPV786444:MPV786449 MZR786444:MZR786449 NJN786444:NJN786449 NTJ786444:NTJ786449 ODF786444:ODF786449 ONB786444:ONB786449 OWX786444:OWX786449 PGT786444:PGT786449 PQP786444:PQP786449 QAL786444:QAL786449 QKH786444:QKH786449 QUD786444:QUD786449 RDZ786444:RDZ786449 RNV786444:RNV786449 RXR786444:RXR786449 SHN786444:SHN786449 SRJ786444:SRJ786449 TBF786444:TBF786449 TLB786444:TLB786449 TUX786444:TUX786449 UET786444:UET786449 UOP786444:UOP786449 UYL786444:UYL786449 VIH786444:VIH786449 VSD786444:VSD786449 WBZ786444:WBZ786449 WLV786444:WLV786449 WVR786444:WVR786449 J851980:J851985 JF851980:JF851985 TB851980:TB851985 ACX851980:ACX851985 AMT851980:AMT851985 AWP851980:AWP851985 BGL851980:BGL851985 BQH851980:BQH851985 CAD851980:CAD851985 CJZ851980:CJZ851985 CTV851980:CTV851985 DDR851980:DDR851985 DNN851980:DNN851985 DXJ851980:DXJ851985 EHF851980:EHF851985 ERB851980:ERB851985 FAX851980:FAX851985 FKT851980:FKT851985 FUP851980:FUP851985 GEL851980:GEL851985 GOH851980:GOH851985 GYD851980:GYD851985 HHZ851980:HHZ851985 HRV851980:HRV851985 IBR851980:IBR851985 ILN851980:ILN851985 IVJ851980:IVJ851985 JFF851980:JFF851985 JPB851980:JPB851985 JYX851980:JYX851985 KIT851980:KIT851985 KSP851980:KSP851985 LCL851980:LCL851985 LMH851980:LMH851985 LWD851980:LWD851985 MFZ851980:MFZ851985 MPV851980:MPV851985 MZR851980:MZR851985 NJN851980:NJN851985 NTJ851980:NTJ851985 ODF851980:ODF851985 ONB851980:ONB851985 OWX851980:OWX851985 PGT851980:PGT851985 PQP851980:PQP851985 QAL851980:QAL851985 QKH851980:QKH851985 QUD851980:QUD851985 RDZ851980:RDZ851985 RNV851980:RNV851985 RXR851980:RXR851985 SHN851980:SHN851985 SRJ851980:SRJ851985 TBF851980:TBF851985 TLB851980:TLB851985 TUX851980:TUX851985 UET851980:UET851985 UOP851980:UOP851985 UYL851980:UYL851985 VIH851980:VIH851985 VSD851980:VSD851985 WBZ851980:WBZ851985 WLV851980:WLV851985 WVR851980:WVR851985 J917516:J917521 JF917516:JF917521 TB917516:TB917521 ACX917516:ACX917521 AMT917516:AMT917521 AWP917516:AWP917521 BGL917516:BGL917521 BQH917516:BQH917521 CAD917516:CAD917521 CJZ917516:CJZ917521 CTV917516:CTV917521 DDR917516:DDR917521 DNN917516:DNN917521 DXJ917516:DXJ917521 EHF917516:EHF917521 ERB917516:ERB917521 FAX917516:FAX917521 FKT917516:FKT917521 FUP917516:FUP917521 GEL917516:GEL917521 GOH917516:GOH917521 GYD917516:GYD917521 HHZ917516:HHZ917521 HRV917516:HRV917521 IBR917516:IBR917521 ILN917516:ILN917521 IVJ917516:IVJ917521 JFF917516:JFF917521 JPB917516:JPB917521 JYX917516:JYX917521 KIT917516:KIT917521 KSP917516:KSP917521 LCL917516:LCL917521 LMH917516:LMH917521 LWD917516:LWD917521 MFZ917516:MFZ917521 MPV917516:MPV917521 MZR917516:MZR917521 NJN917516:NJN917521 NTJ917516:NTJ917521 ODF917516:ODF917521 ONB917516:ONB917521 OWX917516:OWX917521 PGT917516:PGT917521 PQP917516:PQP917521 QAL917516:QAL917521 QKH917516:QKH917521 QUD917516:QUD917521 RDZ917516:RDZ917521 RNV917516:RNV917521 RXR917516:RXR917521 SHN917516:SHN917521 SRJ917516:SRJ917521 TBF917516:TBF917521 TLB917516:TLB917521 TUX917516:TUX917521 UET917516:UET917521 UOP917516:UOP917521 UYL917516:UYL917521 VIH917516:VIH917521 VSD917516:VSD917521 WBZ917516:WBZ917521 WLV917516:WLV917521 WVR917516:WVR917521 J983052:J983057 JF983052:JF983057 TB983052:TB983057 ACX983052:ACX983057 AMT983052:AMT983057 AWP983052:AWP983057 BGL983052:BGL983057 BQH983052:BQH983057 CAD983052:CAD983057 CJZ983052:CJZ983057 CTV983052:CTV983057 DDR983052:DDR983057 DNN983052:DNN983057 DXJ983052:DXJ983057 EHF983052:EHF983057 ERB983052:ERB983057 FAX983052:FAX983057 FKT983052:FKT983057 FUP983052:FUP983057 GEL983052:GEL983057 GOH983052:GOH983057 GYD983052:GYD983057 HHZ983052:HHZ983057 HRV983052:HRV983057 IBR983052:IBR983057 ILN983052:ILN983057 IVJ983052:IVJ983057 JFF983052:JFF983057 JPB983052:JPB983057 JYX983052:JYX983057 KIT983052:KIT983057 KSP983052:KSP983057 LCL983052:LCL983057 LMH983052:LMH983057 LWD983052:LWD983057 MFZ983052:MFZ983057 MPV983052:MPV983057 MZR983052:MZR983057 NJN983052:NJN983057 NTJ983052:NTJ983057 ODF983052:ODF983057 ONB983052:ONB983057 OWX983052:OWX983057 PGT983052:PGT983057 PQP983052:PQP983057 QAL983052:QAL983057 QKH983052:QKH983057 QUD983052:QUD983057 RDZ983052:RDZ983057 RNV983052:RNV983057 RXR983052:RXR983057 SHN983052:SHN983057 SRJ983052:SRJ983057 TBF983052:TBF983057 TLB983052:TLB983057 TUX983052:TUX983057 UET983052:UET983057 UOP983052:UOP983057 UYL983052:UYL983057 VIH983052:VIH983057 VSD983052:VSD983057 WBZ983052:WBZ983057 WLV983052:WLV983057 WVR983052:WVR983057 JF20:JF24 TB20:TB24 ACX20:ACX24 AMT20:AMT24 AWP20:AWP24 BGL20:BGL24 BQH20:BQH24 CAD20:CAD24 CJZ20:CJZ24 CTV20:CTV24 DDR20:DDR24 DNN20:DNN24 DXJ20:DXJ24 EHF20:EHF24 ERB20:ERB24 FAX20:FAX24 FKT20:FKT24 FUP20:FUP24 GEL20:GEL24 GOH20:GOH24 GYD20:GYD24 HHZ20:HHZ24 HRV20:HRV24 IBR20:IBR24 ILN20:ILN24 IVJ20:IVJ24 JFF20:JFF24 JPB20:JPB24 JYX20:JYX24 KIT20:KIT24 KSP20:KSP24 LCL20:LCL24 LMH20:LMH24 LWD20:LWD24 MFZ20:MFZ24 MPV20:MPV24 MZR20:MZR24 NJN20:NJN24 NTJ20:NTJ24 ODF20:ODF24 ONB20:ONB24 OWX20:OWX24 PGT20:PGT24 PQP20:PQP24 QAL20:QAL24 QKH20:QKH24 QUD20:QUD24 RDZ20:RDZ24 RNV20:RNV24 RXR20:RXR24 SHN20:SHN24 SRJ20:SRJ24 TBF20:TBF24 TLB20:TLB24 TUX20:TUX24 UET20:UET24 UOP20:UOP24 UYL20:UYL24 VIH20:VIH24 VSD20:VSD24 WBZ20:WBZ24 WLV20:WLV24 WVR20:WVR24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20:J24 JF26:JF30 TB26:TB30 ACX26:ACX30 AMT26:AMT30 AWP26:AWP30 BGL26:BGL30 BQH26:BQH30 CAD26:CAD30 CJZ26:CJZ30 CTV26:CTV30 DDR26:DDR30 DNN26:DNN30 DXJ26:DXJ30 EHF26:EHF30 ERB26:ERB30 FAX26:FAX30 FKT26:FKT30 FUP26:FUP30 GEL26:GEL30 GOH26:GOH30 GYD26:GYD30 HHZ26:HHZ30 HRV26:HRV30 IBR26:IBR30 ILN26:ILN30 IVJ26:IVJ30 JFF26:JFF30 JPB26:JPB30 JYX26:JYX30 KIT26:KIT30 KSP26:KSP30 LCL26:LCL30 LMH26:LMH30 LWD26:LWD30 MFZ26:MFZ30 MPV26:MPV30 MZR26:MZR30 NJN26:NJN30 NTJ26:NTJ30 ODF26:ODF30 ONB26:ONB30 OWX26:OWX30 PGT26:PGT30 PQP26:PQP30 QAL26:QAL30 QKH26:QKH30 QUD26:QUD30 RDZ26:RDZ30 RNV26:RNV30 RXR26:RXR30 SHN26:SHN30 SRJ26:SRJ30 TBF26:TBF30 TLB26:TLB30 TUX26:TUX30 UET26:UET30 UOP26:UOP30 UYL26:UYL30 VIH26:VIH30 VSD26:VSD30 WBZ26:WBZ30 WLV26:WLV30 WVR26:WVR30 J65562:J65566 JF65562:JF65566 TB65562:TB65566 ACX65562:ACX65566 AMT65562:AMT65566 AWP65562:AWP65566 BGL65562:BGL65566 BQH65562:BQH65566 CAD65562:CAD65566 CJZ65562:CJZ65566 CTV65562:CTV65566 DDR65562:DDR65566 DNN65562:DNN65566 DXJ65562:DXJ65566 EHF65562:EHF65566 ERB65562:ERB65566 FAX65562:FAX65566 FKT65562:FKT65566 FUP65562:FUP65566 GEL65562:GEL65566 GOH65562:GOH65566 GYD65562:GYD65566 HHZ65562:HHZ65566 HRV65562:HRV65566 IBR65562:IBR65566 ILN65562:ILN65566 IVJ65562:IVJ65566 JFF65562:JFF65566 JPB65562:JPB65566 JYX65562:JYX65566 KIT65562:KIT65566 KSP65562:KSP65566 LCL65562:LCL65566 LMH65562:LMH65566 LWD65562:LWD65566 MFZ65562:MFZ65566 MPV65562:MPV65566 MZR65562:MZR65566 NJN65562:NJN65566 NTJ65562:NTJ65566 ODF65562:ODF65566 ONB65562:ONB65566 OWX65562:OWX65566 PGT65562:PGT65566 PQP65562:PQP65566 QAL65562:QAL65566 QKH65562:QKH65566 QUD65562:QUD65566 RDZ65562:RDZ65566 RNV65562:RNV65566 RXR65562:RXR65566 SHN65562:SHN65566 SRJ65562:SRJ65566 TBF65562:TBF65566 TLB65562:TLB65566 TUX65562:TUX65566 UET65562:UET65566 UOP65562:UOP65566 UYL65562:UYL65566 VIH65562:VIH65566 VSD65562:VSD65566 WBZ65562:WBZ65566 WLV65562:WLV65566 WVR65562:WVR65566 J131098:J131102 JF131098:JF131102 TB131098:TB131102 ACX131098:ACX131102 AMT131098:AMT131102 AWP131098:AWP131102 BGL131098:BGL131102 BQH131098:BQH131102 CAD131098:CAD131102 CJZ131098:CJZ131102 CTV131098:CTV131102 DDR131098:DDR131102 DNN131098:DNN131102 DXJ131098:DXJ131102 EHF131098:EHF131102 ERB131098:ERB131102 FAX131098:FAX131102 FKT131098:FKT131102 FUP131098:FUP131102 GEL131098:GEL131102 GOH131098:GOH131102 GYD131098:GYD131102 HHZ131098:HHZ131102 HRV131098:HRV131102 IBR131098:IBR131102 ILN131098:ILN131102 IVJ131098:IVJ131102 JFF131098:JFF131102 JPB131098:JPB131102 JYX131098:JYX131102 KIT131098:KIT131102 KSP131098:KSP131102 LCL131098:LCL131102 LMH131098:LMH131102 LWD131098:LWD131102 MFZ131098:MFZ131102 MPV131098:MPV131102 MZR131098:MZR131102 NJN131098:NJN131102 NTJ131098:NTJ131102 ODF131098:ODF131102 ONB131098:ONB131102 OWX131098:OWX131102 PGT131098:PGT131102 PQP131098:PQP131102 QAL131098:QAL131102 QKH131098:QKH131102 QUD131098:QUD131102 RDZ131098:RDZ131102 RNV131098:RNV131102 RXR131098:RXR131102 SHN131098:SHN131102 SRJ131098:SRJ131102 TBF131098:TBF131102 TLB131098:TLB131102 TUX131098:TUX131102 UET131098:UET131102 UOP131098:UOP131102 UYL131098:UYL131102 VIH131098:VIH131102 VSD131098:VSD131102 WBZ131098:WBZ131102 WLV131098:WLV131102 WVR131098:WVR131102 J196634:J196638 JF196634:JF196638 TB196634:TB196638 ACX196634:ACX196638 AMT196634:AMT196638 AWP196634:AWP196638 BGL196634:BGL196638 BQH196634:BQH196638 CAD196634:CAD196638 CJZ196634:CJZ196638 CTV196634:CTV196638 DDR196634:DDR196638 DNN196634:DNN196638 DXJ196634:DXJ196638 EHF196634:EHF196638 ERB196634:ERB196638 FAX196634:FAX196638 FKT196634:FKT196638 FUP196634:FUP196638 GEL196634:GEL196638 GOH196634:GOH196638 GYD196634:GYD196638 HHZ196634:HHZ196638 HRV196634:HRV196638 IBR196634:IBR196638 ILN196634:ILN196638 IVJ196634:IVJ196638 JFF196634:JFF196638 JPB196634:JPB196638 JYX196634:JYX196638 KIT196634:KIT196638 KSP196634:KSP196638 LCL196634:LCL196638 LMH196634:LMH196638 LWD196634:LWD196638 MFZ196634:MFZ196638 MPV196634:MPV196638 MZR196634:MZR196638 NJN196634:NJN196638 NTJ196634:NTJ196638 ODF196634:ODF196638 ONB196634:ONB196638 OWX196634:OWX196638 PGT196634:PGT196638 PQP196634:PQP196638 QAL196634:QAL196638 QKH196634:QKH196638 QUD196634:QUD196638 RDZ196634:RDZ196638 RNV196634:RNV196638 RXR196634:RXR196638 SHN196634:SHN196638 SRJ196634:SRJ196638 TBF196634:TBF196638 TLB196634:TLB196638 TUX196634:TUX196638 UET196634:UET196638 UOP196634:UOP196638 UYL196634:UYL196638 VIH196634:VIH196638 VSD196634:VSD196638 WBZ196634:WBZ196638 WLV196634:WLV196638 WVR196634:WVR196638 J262170:J262174 JF262170:JF262174 TB262170:TB262174 ACX262170:ACX262174 AMT262170:AMT262174 AWP262170:AWP262174 BGL262170:BGL262174 BQH262170:BQH262174 CAD262170:CAD262174 CJZ262170:CJZ262174 CTV262170:CTV262174 DDR262170:DDR262174 DNN262170:DNN262174 DXJ262170:DXJ262174 EHF262170:EHF262174 ERB262170:ERB262174 FAX262170:FAX262174 FKT262170:FKT262174 FUP262170:FUP262174 GEL262170:GEL262174 GOH262170:GOH262174 GYD262170:GYD262174 HHZ262170:HHZ262174 HRV262170:HRV262174 IBR262170:IBR262174 ILN262170:ILN262174 IVJ262170:IVJ262174 JFF262170:JFF262174 JPB262170:JPB262174 JYX262170:JYX262174 KIT262170:KIT262174 KSP262170:KSP262174 LCL262170:LCL262174 LMH262170:LMH262174 LWD262170:LWD262174 MFZ262170:MFZ262174 MPV262170:MPV262174 MZR262170:MZR262174 NJN262170:NJN262174 NTJ262170:NTJ262174 ODF262170:ODF262174 ONB262170:ONB262174 OWX262170:OWX262174 PGT262170:PGT262174 PQP262170:PQP262174 QAL262170:QAL262174 QKH262170:QKH262174 QUD262170:QUD262174 RDZ262170:RDZ262174 RNV262170:RNV262174 RXR262170:RXR262174 SHN262170:SHN262174 SRJ262170:SRJ262174 TBF262170:TBF262174 TLB262170:TLB262174 TUX262170:TUX262174 UET262170:UET262174 UOP262170:UOP262174 UYL262170:UYL262174 VIH262170:VIH262174 VSD262170:VSD262174 WBZ262170:WBZ262174 WLV262170:WLV262174 WVR262170:WVR262174 J327706:J327710 JF327706:JF327710 TB327706:TB327710 ACX327706:ACX327710 AMT327706:AMT327710 AWP327706:AWP327710 BGL327706:BGL327710 BQH327706:BQH327710 CAD327706:CAD327710 CJZ327706:CJZ327710 CTV327706:CTV327710 DDR327706:DDR327710 DNN327706:DNN327710 DXJ327706:DXJ327710 EHF327706:EHF327710 ERB327706:ERB327710 FAX327706:FAX327710 FKT327706:FKT327710 FUP327706:FUP327710 GEL327706:GEL327710 GOH327706:GOH327710 GYD327706:GYD327710 HHZ327706:HHZ327710 HRV327706:HRV327710 IBR327706:IBR327710 ILN327706:ILN327710 IVJ327706:IVJ327710 JFF327706:JFF327710 JPB327706:JPB327710 JYX327706:JYX327710 KIT327706:KIT327710 KSP327706:KSP327710 LCL327706:LCL327710 LMH327706:LMH327710 LWD327706:LWD327710 MFZ327706:MFZ327710 MPV327706:MPV327710 MZR327706:MZR327710 NJN327706:NJN327710 NTJ327706:NTJ327710 ODF327706:ODF327710 ONB327706:ONB327710 OWX327706:OWX327710 PGT327706:PGT327710 PQP327706:PQP327710 QAL327706:QAL327710 QKH327706:QKH327710 QUD327706:QUD327710 RDZ327706:RDZ327710 RNV327706:RNV327710 RXR327706:RXR327710 SHN327706:SHN327710 SRJ327706:SRJ327710 TBF327706:TBF327710 TLB327706:TLB327710 TUX327706:TUX327710 UET327706:UET327710 UOP327706:UOP327710 UYL327706:UYL327710 VIH327706:VIH327710 VSD327706:VSD327710 WBZ327706:WBZ327710 WLV327706:WLV327710 WVR327706:WVR327710 J393242:J393246 JF393242:JF393246 TB393242:TB393246 ACX393242:ACX393246 AMT393242:AMT393246 AWP393242:AWP393246 BGL393242:BGL393246 BQH393242:BQH393246 CAD393242:CAD393246 CJZ393242:CJZ393246 CTV393242:CTV393246 DDR393242:DDR393246 DNN393242:DNN393246 DXJ393242:DXJ393246 EHF393242:EHF393246 ERB393242:ERB393246 FAX393242:FAX393246 FKT393242:FKT393246 FUP393242:FUP393246 GEL393242:GEL393246 GOH393242:GOH393246 GYD393242:GYD393246 HHZ393242:HHZ393246 HRV393242:HRV393246 IBR393242:IBR393246 ILN393242:ILN393246 IVJ393242:IVJ393246 JFF393242:JFF393246 JPB393242:JPB393246 JYX393242:JYX393246 KIT393242:KIT393246 KSP393242:KSP393246 LCL393242:LCL393246 LMH393242:LMH393246 LWD393242:LWD393246 MFZ393242:MFZ393246 MPV393242:MPV393246 MZR393242:MZR393246 NJN393242:NJN393246 NTJ393242:NTJ393246 ODF393242:ODF393246 ONB393242:ONB393246 OWX393242:OWX393246 PGT393242:PGT393246 PQP393242:PQP393246 QAL393242:QAL393246 QKH393242:QKH393246 QUD393242:QUD393246 RDZ393242:RDZ393246 RNV393242:RNV393246 RXR393242:RXR393246 SHN393242:SHN393246 SRJ393242:SRJ393246 TBF393242:TBF393246 TLB393242:TLB393246 TUX393242:TUX393246 UET393242:UET393246 UOP393242:UOP393246 UYL393242:UYL393246 VIH393242:VIH393246 VSD393242:VSD393246 WBZ393242:WBZ393246 WLV393242:WLV393246 WVR393242:WVR393246 J458778:J458782 JF458778:JF458782 TB458778:TB458782 ACX458778:ACX458782 AMT458778:AMT458782 AWP458778:AWP458782 BGL458778:BGL458782 BQH458778:BQH458782 CAD458778:CAD458782 CJZ458778:CJZ458782 CTV458778:CTV458782 DDR458778:DDR458782 DNN458778:DNN458782 DXJ458778:DXJ458782 EHF458778:EHF458782 ERB458778:ERB458782 FAX458778:FAX458782 FKT458778:FKT458782 FUP458778:FUP458782 GEL458778:GEL458782 GOH458778:GOH458782 GYD458778:GYD458782 HHZ458778:HHZ458782 HRV458778:HRV458782 IBR458778:IBR458782 ILN458778:ILN458782 IVJ458778:IVJ458782 JFF458778:JFF458782 JPB458778:JPB458782 JYX458778:JYX458782 KIT458778:KIT458782 KSP458778:KSP458782 LCL458778:LCL458782 LMH458778:LMH458782 LWD458778:LWD458782 MFZ458778:MFZ458782 MPV458778:MPV458782 MZR458778:MZR458782 NJN458778:NJN458782 NTJ458778:NTJ458782 ODF458778:ODF458782 ONB458778:ONB458782 OWX458778:OWX458782 PGT458778:PGT458782 PQP458778:PQP458782 QAL458778:QAL458782 QKH458778:QKH458782 QUD458778:QUD458782 RDZ458778:RDZ458782 RNV458778:RNV458782 RXR458778:RXR458782 SHN458778:SHN458782 SRJ458778:SRJ458782 TBF458778:TBF458782 TLB458778:TLB458782 TUX458778:TUX458782 UET458778:UET458782 UOP458778:UOP458782 UYL458778:UYL458782 VIH458778:VIH458782 VSD458778:VSD458782 WBZ458778:WBZ458782 WLV458778:WLV458782 WVR458778:WVR458782 J524314:J524318 JF524314:JF524318 TB524314:TB524318 ACX524314:ACX524318 AMT524314:AMT524318 AWP524314:AWP524318 BGL524314:BGL524318 BQH524314:BQH524318 CAD524314:CAD524318 CJZ524314:CJZ524318 CTV524314:CTV524318 DDR524314:DDR524318 DNN524314:DNN524318 DXJ524314:DXJ524318 EHF524314:EHF524318 ERB524314:ERB524318 FAX524314:FAX524318 FKT524314:FKT524318 FUP524314:FUP524318 GEL524314:GEL524318 GOH524314:GOH524318 GYD524314:GYD524318 HHZ524314:HHZ524318 HRV524314:HRV524318 IBR524314:IBR524318 ILN524314:ILN524318 IVJ524314:IVJ524318 JFF524314:JFF524318 JPB524314:JPB524318 JYX524314:JYX524318 KIT524314:KIT524318 KSP524314:KSP524318 LCL524314:LCL524318 LMH524314:LMH524318 LWD524314:LWD524318 MFZ524314:MFZ524318 MPV524314:MPV524318 MZR524314:MZR524318 NJN524314:NJN524318 NTJ524314:NTJ524318 ODF524314:ODF524318 ONB524314:ONB524318 OWX524314:OWX524318 PGT524314:PGT524318 PQP524314:PQP524318 QAL524314:QAL524318 QKH524314:QKH524318 QUD524314:QUD524318 RDZ524314:RDZ524318 RNV524314:RNV524318 RXR524314:RXR524318 SHN524314:SHN524318 SRJ524314:SRJ524318 TBF524314:TBF524318 TLB524314:TLB524318 TUX524314:TUX524318 UET524314:UET524318 UOP524314:UOP524318 UYL524314:UYL524318 VIH524314:VIH524318 VSD524314:VSD524318 WBZ524314:WBZ524318 WLV524314:WLV524318 WVR524314:WVR524318 J589850:J589854 JF589850:JF589854 TB589850:TB589854 ACX589850:ACX589854 AMT589850:AMT589854 AWP589850:AWP589854 BGL589850:BGL589854 BQH589850:BQH589854 CAD589850:CAD589854 CJZ589850:CJZ589854 CTV589850:CTV589854 DDR589850:DDR589854 DNN589850:DNN589854 DXJ589850:DXJ589854 EHF589850:EHF589854 ERB589850:ERB589854 FAX589850:FAX589854 FKT589850:FKT589854 FUP589850:FUP589854 GEL589850:GEL589854 GOH589850:GOH589854 GYD589850:GYD589854 HHZ589850:HHZ589854 HRV589850:HRV589854 IBR589850:IBR589854 ILN589850:ILN589854 IVJ589850:IVJ589854 JFF589850:JFF589854 JPB589850:JPB589854 JYX589850:JYX589854 KIT589850:KIT589854 KSP589850:KSP589854 LCL589850:LCL589854 LMH589850:LMH589854 LWD589850:LWD589854 MFZ589850:MFZ589854 MPV589850:MPV589854 MZR589850:MZR589854 NJN589850:NJN589854 NTJ589850:NTJ589854 ODF589850:ODF589854 ONB589850:ONB589854 OWX589850:OWX589854 PGT589850:PGT589854 PQP589850:PQP589854 QAL589850:QAL589854 QKH589850:QKH589854 QUD589850:QUD589854 RDZ589850:RDZ589854 RNV589850:RNV589854 RXR589850:RXR589854 SHN589850:SHN589854 SRJ589850:SRJ589854 TBF589850:TBF589854 TLB589850:TLB589854 TUX589850:TUX589854 UET589850:UET589854 UOP589850:UOP589854 UYL589850:UYL589854 VIH589850:VIH589854 VSD589850:VSD589854 WBZ589850:WBZ589854 WLV589850:WLV589854 WVR589850:WVR589854 J655386:J655390 JF655386:JF655390 TB655386:TB655390 ACX655386:ACX655390 AMT655386:AMT655390 AWP655386:AWP655390 BGL655386:BGL655390 BQH655386:BQH655390 CAD655386:CAD655390 CJZ655386:CJZ655390 CTV655386:CTV655390 DDR655386:DDR655390 DNN655386:DNN655390 DXJ655386:DXJ655390 EHF655386:EHF655390 ERB655386:ERB655390 FAX655386:FAX655390 FKT655386:FKT655390 FUP655386:FUP655390 GEL655386:GEL655390 GOH655386:GOH655390 GYD655386:GYD655390 HHZ655386:HHZ655390 HRV655386:HRV655390 IBR655386:IBR655390 ILN655386:ILN655390 IVJ655386:IVJ655390 JFF655386:JFF655390 JPB655386:JPB655390 JYX655386:JYX655390 KIT655386:KIT655390 KSP655386:KSP655390 LCL655386:LCL655390 LMH655386:LMH655390 LWD655386:LWD655390 MFZ655386:MFZ655390 MPV655386:MPV655390 MZR655386:MZR655390 NJN655386:NJN655390 NTJ655386:NTJ655390 ODF655386:ODF655390 ONB655386:ONB655390 OWX655386:OWX655390 PGT655386:PGT655390 PQP655386:PQP655390 QAL655386:QAL655390 QKH655386:QKH655390 QUD655386:QUD655390 RDZ655386:RDZ655390 RNV655386:RNV655390 RXR655386:RXR655390 SHN655386:SHN655390 SRJ655386:SRJ655390 TBF655386:TBF655390 TLB655386:TLB655390 TUX655386:TUX655390 UET655386:UET655390 UOP655386:UOP655390 UYL655386:UYL655390 VIH655386:VIH655390 VSD655386:VSD655390 WBZ655386:WBZ655390 WLV655386:WLV655390 WVR655386:WVR655390 J720922:J720926 JF720922:JF720926 TB720922:TB720926 ACX720922:ACX720926 AMT720922:AMT720926 AWP720922:AWP720926 BGL720922:BGL720926 BQH720922:BQH720926 CAD720922:CAD720926 CJZ720922:CJZ720926 CTV720922:CTV720926 DDR720922:DDR720926 DNN720922:DNN720926 DXJ720922:DXJ720926 EHF720922:EHF720926 ERB720922:ERB720926 FAX720922:FAX720926 FKT720922:FKT720926 FUP720922:FUP720926 GEL720922:GEL720926 GOH720922:GOH720926 GYD720922:GYD720926 HHZ720922:HHZ720926 HRV720922:HRV720926 IBR720922:IBR720926 ILN720922:ILN720926 IVJ720922:IVJ720926 JFF720922:JFF720926 JPB720922:JPB720926 JYX720922:JYX720926 KIT720922:KIT720926 KSP720922:KSP720926 LCL720922:LCL720926 LMH720922:LMH720926 LWD720922:LWD720926 MFZ720922:MFZ720926 MPV720922:MPV720926 MZR720922:MZR720926 NJN720922:NJN720926 NTJ720922:NTJ720926 ODF720922:ODF720926 ONB720922:ONB720926 OWX720922:OWX720926 PGT720922:PGT720926 PQP720922:PQP720926 QAL720922:QAL720926 QKH720922:QKH720926 QUD720922:QUD720926 RDZ720922:RDZ720926 RNV720922:RNV720926 RXR720922:RXR720926 SHN720922:SHN720926 SRJ720922:SRJ720926 TBF720922:TBF720926 TLB720922:TLB720926 TUX720922:TUX720926 UET720922:UET720926 UOP720922:UOP720926 UYL720922:UYL720926 VIH720922:VIH720926 VSD720922:VSD720926 WBZ720922:WBZ720926 WLV720922:WLV720926 WVR720922:WVR720926 J786458:J786462 JF786458:JF786462 TB786458:TB786462 ACX786458:ACX786462 AMT786458:AMT786462 AWP786458:AWP786462 BGL786458:BGL786462 BQH786458:BQH786462 CAD786458:CAD786462 CJZ786458:CJZ786462 CTV786458:CTV786462 DDR786458:DDR786462 DNN786458:DNN786462 DXJ786458:DXJ786462 EHF786458:EHF786462 ERB786458:ERB786462 FAX786458:FAX786462 FKT786458:FKT786462 FUP786458:FUP786462 GEL786458:GEL786462 GOH786458:GOH786462 GYD786458:GYD786462 HHZ786458:HHZ786462 HRV786458:HRV786462 IBR786458:IBR786462 ILN786458:ILN786462 IVJ786458:IVJ786462 JFF786458:JFF786462 JPB786458:JPB786462 JYX786458:JYX786462 KIT786458:KIT786462 KSP786458:KSP786462 LCL786458:LCL786462 LMH786458:LMH786462 LWD786458:LWD786462 MFZ786458:MFZ786462 MPV786458:MPV786462 MZR786458:MZR786462 NJN786458:NJN786462 NTJ786458:NTJ786462 ODF786458:ODF786462 ONB786458:ONB786462 OWX786458:OWX786462 PGT786458:PGT786462 PQP786458:PQP786462 QAL786458:QAL786462 QKH786458:QKH786462 QUD786458:QUD786462 RDZ786458:RDZ786462 RNV786458:RNV786462 RXR786458:RXR786462 SHN786458:SHN786462 SRJ786458:SRJ786462 TBF786458:TBF786462 TLB786458:TLB786462 TUX786458:TUX786462 UET786458:UET786462 UOP786458:UOP786462 UYL786458:UYL786462 VIH786458:VIH786462 VSD786458:VSD786462 WBZ786458:WBZ786462 WLV786458:WLV786462 WVR786458:WVR786462 J851994:J851998 JF851994:JF851998 TB851994:TB851998 ACX851994:ACX851998 AMT851994:AMT851998 AWP851994:AWP851998 BGL851994:BGL851998 BQH851994:BQH851998 CAD851994:CAD851998 CJZ851994:CJZ851998 CTV851994:CTV851998 DDR851994:DDR851998 DNN851994:DNN851998 DXJ851994:DXJ851998 EHF851994:EHF851998 ERB851994:ERB851998 FAX851994:FAX851998 FKT851994:FKT851998 FUP851994:FUP851998 GEL851994:GEL851998 GOH851994:GOH851998 GYD851994:GYD851998 HHZ851994:HHZ851998 HRV851994:HRV851998 IBR851994:IBR851998 ILN851994:ILN851998 IVJ851994:IVJ851998 JFF851994:JFF851998 JPB851994:JPB851998 JYX851994:JYX851998 KIT851994:KIT851998 KSP851994:KSP851998 LCL851994:LCL851998 LMH851994:LMH851998 LWD851994:LWD851998 MFZ851994:MFZ851998 MPV851994:MPV851998 MZR851994:MZR851998 NJN851994:NJN851998 NTJ851994:NTJ851998 ODF851994:ODF851998 ONB851994:ONB851998 OWX851994:OWX851998 PGT851994:PGT851998 PQP851994:PQP851998 QAL851994:QAL851998 QKH851994:QKH851998 QUD851994:QUD851998 RDZ851994:RDZ851998 RNV851994:RNV851998 RXR851994:RXR851998 SHN851994:SHN851998 SRJ851994:SRJ851998 TBF851994:TBF851998 TLB851994:TLB851998 TUX851994:TUX851998 UET851994:UET851998 UOP851994:UOP851998 UYL851994:UYL851998 VIH851994:VIH851998 VSD851994:VSD851998 WBZ851994:WBZ851998 WLV851994:WLV851998 WVR851994:WVR851998 J917530:J917534 JF917530:JF917534 TB917530:TB917534 ACX917530:ACX917534 AMT917530:AMT917534 AWP917530:AWP917534 BGL917530:BGL917534 BQH917530:BQH917534 CAD917530:CAD917534 CJZ917530:CJZ917534 CTV917530:CTV917534 DDR917530:DDR917534 DNN917530:DNN917534 DXJ917530:DXJ917534 EHF917530:EHF917534 ERB917530:ERB917534 FAX917530:FAX917534 FKT917530:FKT917534 FUP917530:FUP917534 GEL917530:GEL917534 GOH917530:GOH917534 GYD917530:GYD917534 HHZ917530:HHZ917534 HRV917530:HRV917534 IBR917530:IBR917534 ILN917530:ILN917534 IVJ917530:IVJ917534 JFF917530:JFF917534 JPB917530:JPB917534 JYX917530:JYX917534 KIT917530:KIT917534 KSP917530:KSP917534 LCL917530:LCL917534 LMH917530:LMH917534 LWD917530:LWD917534 MFZ917530:MFZ917534 MPV917530:MPV917534 MZR917530:MZR917534 NJN917530:NJN917534 NTJ917530:NTJ917534 ODF917530:ODF917534 ONB917530:ONB917534 OWX917530:OWX917534 PGT917530:PGT917534 PQP917530:PQP917534 QAL917530:QAL917534 QKH917530:QKH917534 QUD917530:QUD917534 RDZ917530:RDZ917534 RNV917530:RNV917534 RXR917530:RXR917534 SHN917530:SHN917534 SRJ917530:SRJ917534 TBF917530:TBF917534 TLB917530:TLB917534 TUX917530:TUX917534 UET917530:UET917534 UOP917530:UOP917534 UYL917530:UYL917534 VIH917530:VIH917534 VSD917530:VSD917534 WBZ917530:WBZ917534 WLV917530:WLV917534 WVR917530:WVR917534 J983066:J983070 JF983066:JF983070 TB983066:TB983070 ACX983066:ACX983070 AMT983066:AMT983070 AWP983066:AWP983070 BGL983066:BGL983070 BQH983066:BQH983070 CAD983066:CAD983070 CJZ983066:CJZ983070 CTV983066:CTV983070 DDR983066:DDR983070 DNN983066:DNN983070 DXJ983066:DXJ983070 EHF983066:EHF983070 ERB983066:ERB983070 FAX983066:FAX983070 FKT983066:FKT983070 FUP983066:FUP983070 GEL983066:GEL983070 GOH983066:GOH983070 GYD983066:GYD983070 HHZ983066:HHZ983070 HRV983066:HRV983070 IBR983066:IBR983070 ILN983066:ILN983070 IVJ983066:IVJ983070 JFF983066:JFF983070 JPB983066:JPB983070 JYX983066:JYX983070 KIT983066:KIT983070 KSP983066:KSP983070 LCL983066:LCL983070 LMH983066:LMH983070 LWD983066:LWD983070 MFZ983066:MFZ983070 MPV983066:MPV983070 MZR983066:MZR983070 NJN983066:NJN983070 NTJ983066:NTJ983070 ODF983066:ODF983070 ONB983066:ONB983070 OWX983066:OWX983070 PGT983066:PGT983070 PQP983066:PQP983070 QAL983066:QAL983070 QKH983066:QKH983070 QUD983066:QUD983070 RDZ983066:RDZ983070 RNV983066:RNV983070 RXR983066:RXR983070 SHN983066:SHN983070 SRJ983066:SRJ983070 TBF983066:TBF983070 TLB983066:TLB983070 TUX983066:TUX983070 UET983066:UET983070 UOP983066:UOP983070 UYL983066:UYL983070 VIH983066:VIH983070 VSD983066:VSD983070 WBZ983066:WBZ983070 WLV983066:WLV983070 WVR983066:WVR983070 J32:J36 JF32:JF36 TB32:TB36 ACX32:ACX36 AMT32:AMT36 AWP32:AWP36 BGL32:BGL36 BQH32:BQH36 CAD32:CAD36 CJZ32:CJZ36 CTV32:CTV36 DDR32:DDR36 DNN32:DNN36 DXJ32:DXJ36 EHF32:EHF36 ERB32:ERB36 FAX32:FAX36 FKT32:FKT36 FUP32:FUP36 GEL32:GEL36 GOH32:GOH36 GYD32:GYD36 HHZ32:HHZ36 HRV32:HRV36 IBR32:IBR36 ILN32:ILN36 IVJ32:IVJ36 JFF32:JFF36 JPB32:JPB36 JYX32:JYX36 KIT32:KIT36 KSP32:KSP36 LCL32:LCL36 LMH32:LMH36 LWD32:LWD36 MFZ32:MFZ36 MPV32:MPV36 MZR32:MZR36 NJN32:NJN36 NTJ32:NTJ36 ODF32:ODF36 ONB32:ONB36 OWX32:OWX36 PGT32:PGT36 PQP32:PQP36 QAL32:QAL36 QKH32:QKH36 QUD32:QUD36 RDZ32:RDZ36 RNV32:RNV36 RXR32:RXR36 SHN32:SHN36 SRJ32:SRJ36 TBF32:TBF36 TLB32:TLB36 TUX32:TUX36 UET32:UET36 UOP32:UOP36 UYL32:UYL36 VIH32:VIH36 VSD32:VSD36 WBZ32:WBZ36 WLV32:WLV36 WVR32:WVR36 J65568:J65572 JF65568:JF65572 TB65568:TB65572 ACX65568:ACX65572 AMT65568:AMT65572 AWP65568:AWP65572 BGL65568:BGL65572 BQH65568:BQH65572 CAD65568:CAD65572 CJZ65568:CJZ65572 CTV65568:CTV65572 DDR65568:DDR65572 DNN65568:DNN65572 DXJ65568:DXJ65572 EHF65568:EHF65572 ERB65568:ERB65572 FAX65568:FAX65572 FKT65568:FKT65572 FUP65568:FUP65572 GEL65568:GEL65572 GOH65568:GOH65572 GYD65568:GYD65572 HHZ65568:HHZ65572 HRV65568:HRV65572 IBR65568:IBR65572 ILN65568:ILN65572 IVJ65568:IVJ65572 JFF65568:JFF65572 JPB65568:JPB65572 JYX65568:JYX65572 KIT65568:KIT65572 KSP65568:KSP65572 LCL65568:LCL65572 LMH65568:LMH65572 LWD65568:LWD65572 MFZ65568:MFZ65572 MPV65568:MPV65572 MZR65568:MZR65572 NJN65568:NJN65572 NTJ65568:NTJ65572 ODF65568:ODF65572 ONB65568:ONB65572 OWX65568:OWX65572 PGT65568:PGT65572 PQP65568:PQP65572 QAL65568:QAL65572 QKH65568:QKH65572 QUD65568:QUD65572 RDZ65568:RDZ65572 RNV65568:RNV65572 RXR65568:RXR65572 SHN65568:SHN65572 SRJ65568:SRJ65572 TBF65568:TBF65572 TLB65568:TLB65572 TUX65568:TUX65572 UET65568:UET65572 UOP65568:UOP65572 UYL65568:UYL65572 VIH65568:VIH65572 VSD65568:VSD65572 WBZ65568:WBZ65572 WLV65568:WLV65572 WVR65568:WVR65572 J131104:J131108 JF131104:JF131108 TB131104:TB131108 ACX131104:ACX131108 AMT131104:AMT131108 AWP131104:AWP131108 BGL131104:BGL131108 BQH131104:BQH131108 CAD131104:CAD131108 CJZ131104:CJZ131108 CTV131104:CTV131108 DDR131104:DDR131108 DNN131104:DNN131108 DXJ131104:DXJ131108 EHF131104:EHF131108 ERB131104:ERB131108 FAX131104:FAX131108 FKT131104:FKT131108 FUP131104:FUP131108 GEL131104:GEL131108 GOH131104:GOH131108 GYD131104:GYD131108 HHZ131104:HHZ131108 HRV131104:HRV131108 IBR131104:IBR131108 ILN131104:ILN131108 IVJ131104:IVJ131108 JFF131104:JFF131108 JPB131104:JPB131108 JYX131104:JYX131108 KIT131104:KIT131108 KSP131104:KSP131108 LCL131104:LCL131108 LMH131104:LMH131108 LWD131104:LWD131108 MFZ131104:MFZ131108 MPV131104:MPV131108 MZR131104:MZR131108 NJN131104:NJN131108 NTJ131104:NTJ131108 ODF131104:ODF131108 ONB131104:ONB131108 OWX131104:OWX131108 PGT131104:PGT131108 PQP131104:PQP131108 QAL131104:QAL131108 QKH131104:QKH131108 QUD131104:QUD131108 RDZ131104:RDZ131108 RNV131104:RNV131108 RXR131104:RXR131108 SHN131104:SHN131108 SRJ131104:SRJ131108 TBF131104:TBF131108 TLB131104:TLB131108 TUX131104:TUX131108 UET131104:UET131108 UOP131104:UOP131108 UYL131104:UYL131108 VIH131104:VIH131108 VSD131104:VSD131108 WBZ131104:WBZ131108 WLV131104:WLV131108 WVR131104:WVR131108 J196640:J196644 JF196640:JF196644 TB196640:TB196644 ACX196640:ACX196644 AMT196640:AMT196644 AWP196640:AWP196644 BGL196640:BGL196644 BQH196640:BQH196644 CAD196640:CAD196644 CJZ196640:CJZ196644 CTV196640:CTV196644 DDR196640:DDR196644 DNN196640:DNN196644 DXJ196640:DXJ196644 EHF196640:EHF196644 ERB196640:ERB196644 FAX196640:FAX196644 FKT196640:FKT196644 FUP196640:FUP196644 GEL196640:GEL196644 GOH196640:GOH196644 GYD196640:GYD196644 HHZ196640:HHZ196644 HRV196640:HRV196644 IBR196640:IBR196644 ILN196640:ILN196644 IVJ196640:IVJ196644 JFF196640:JFF196644 JPB196640:JPB196644 JYX196640:JYX196644 KIT196640:KIT196644 KSP196640:KSP196644 LCL196640:LCL196644 LMH196640:LMH196644 LWD196640:LWD196644 MFZ196640:MFZ196644 MPV196640:MPV196644 MZR196640:MZR196644 NJN196640:NJN196644 NTJ196640:NTJ196644 ODF196640:ODF196644 ONB196640:ONB196644 OWX196640:OWX196644 PGT196640:PGT196644 PQP196640:PQP196644 QAL196640:QAL196644 QKH196640:QKH196644 QUD196640:QUD196644 RDZ196640:RDZ196644 RNV196640:RNV196644 RXR196640:RXR196644 SHN196640:SHN196644 SRJ196640:SRJ196644 TBF196640:TBF196644 TLB196640:TLB196644 TUX196640:TUX196644 UET196640:UET196644 UOP196640:UOP196644 UYL196640:UYL196644 VIH196640:VIH196644 VSD196640:VSD196644 WBZ196640:WBZ196644 WLV196640:WLV196644 WVR196640:WVR196644 J262176:J262180 JF262176:JF262180 TB262176:TB262180 ACX262176:ACX262180 AMT262176:AMT262180 AWP262176:AWP262180 BGL262176:BGL262180 BQH262176:BQH262180 CAD262176:CAD262180 CJZ262176:CJZ262180 CTV262176:CTV262180 DDR262176:DDR262180 DNN262176:DNN262180 DXJ262176:DXJ262180 EHF262176:EHF262180 ERB262176:ERB262180 FAX262176:FAX262180 FKT262176:FKT262180 FUP262176:FUP262180 GEL262176:GEL262180 GOH262176:GOH262180 GYD262176:GYD262180 HHZ262176:HHZ262180 HRV262176:HRV262180 IBR262176:IBR262180 ILN262176:ILN262180 IVJ262176:IVJ262180 JFF262176:JFF262180 JPB262176:JPB262180 JYX262176:JYX262180 KIT262176:KIT262180 KSP262176:KSP262180 LCL262176:LCL262180 LMH262176:LMH262180 LWD262176:LWD262180 MFZ262176:MFZ262180 MPV262176:MPV262180 MZR262176:MZR262180 NJN262176:NJN262180 NTJ262176:NTJ262180 ODF262176:ODF262180 ONB262176:ONB262180 OWX262176:OWX262180 PGT262176:PGT262180 PQP262176:PQP262180 QAL262176:QAL262180 QKH262176:QKH262180 QUD262176:QUD262180 RDZ262176:RDZ262180 RNV262176:RNV262180 RXR262176:RXR262180 SHN262176:SHN262180 SRJ262176:SRJ262180 TBF262176:TBF262180 TLB262176:TLB262180 TUX262176:TUX262180 UET262176:UET262180 UOP262176:UOP262180 UYL262176:UYL262180 VIH262176:VIH262180 VSD262176:VSD262180 WBZ262176:WBZ262180 WLV262176:WLV262180 WVR262176:WVR262180 J327712:J327716 JF327712:JF327716 TB327712:TB327716 ACX327712:ACX327716 AMT327712:AMT327716 AWP327712:AWP327716 BGL327712:BGL327716 BQH327712:BQH327716 CAD327712:CAD327716 CJZ327712:CJZ327716 CTV327712:CTV327716 DDR327712:DDR327716 DNN327712:DNN327716 DXJ327712:DXJ327716 EHF327712:EHF327716 ERB327712:ERB327716 FAX327712:FAX327716 FKT327712:FKT327716 FUP327712:FUP327716 GEL327712:GEL327716 GOH327712:GOH327716 GYD327712:GYD327716 HHZ327712:HHZ327716 HRV327712:HRV327716 IBR327712:IBR327716 ILN327712:ILN327716 IVJ327712:IVJ327716 JFF327712:JFF327716 JPB327712:JPB327716 JYX327712:JYX327716 KIT327712:KIT327716 KSP327712:KSP327716 LCL327712:LCL327716 LMH327712:LMH327716 LWD327712:LWD327716 MFZ327712:MFZ327716 MPV327712:MPV327716 MZR327712:MZR327716 NJN327712:NJN327716 NTJ327712:NTJ327716 ODF327712:ODF327716 ONB327712:ONB327716 OWX327712:OWX327716 PGT327712:PGT327716 PQP327712:PQP327716 QAL327712:QAL327716 QKH327712:QKH327716 QUD327712:QUD327716 RDZ327712:RDZ327716 RNV327712:RNV327716 RXR327712:RXR327716 SHN327712:SHN327716 SRJ327712:SRJ327716 TBF327712:TBF327716 TLB327712:TLB327716 TUX327712:TUX327716 UET327712:UET327716 UOP327712:UOP327716 UYL327712:UYL327716 VIH327712:VIH327716 VSD327712:VSD327716 WBZ327712:WBZ327716 WLV327712:WLV327716 WVR327712:WVR327716 J393248:J393252 JF393248:JF393252 TB393248:TB393252 ACX393248:ACX393252 AMT393248:AMT393252 AWP393248:AWP393252 BGL393248:BGL393252 BQH393248:BQH393252 CAD393248:CAD393252 CJZ393248:CJZ393252 CTV393248:CTV393252 DDR393248:DDR393252 DNN393248:DNN393252 DXJ393248:DXJ393252 EHF393248:EHF393252 ERB393248:ERB393252 FAX393248:FAX393252 FKT393248:FKT393252 FUP393248:FUP393252 GEL393248:GEL393252 GOH393248:GOH393252 GYD393248:GYD393252 HHZ393248:HHZ393252 HRV393248:HRV393252 IBR393248:IBR393252 ILN393248:ILN393252 IVJ393248:IVJ393252 JFF393248:JFF393252 JPB393248:JPB393252 JYX393248:JYX393252 KIT393248:KIT393252 KSP393248:KSP393252 LCL393248:LCL393252 LMH393248:LMH393252 LWD393248:LWD393252 MFZ393248:MFZ393252 MPV393248:MPV393252 MZR393248:MZR393252 NJN393248:NJN393252 NTJ393248:NTJ393252 ODF393248:ODF393252 ONB393248:ONB393252 OWX393248:OWX393252 PGT393248:PGT393252 PQP393248:PQP393252 QAL393248:QAL393252 QKH393248:QKH393252 QUD393248:QUD393252 RDZ393248:RDZ393252 RNV393248:RNV393252 RXR393248:RXR393252 SHN393248:SHN393252 SRJ393248:SRJ393252 TBF393248:TBF393252 TLB393248:TLB393252 TUX393248:TUX393252 UET393248:UET393252 UOP393248:UOP393252 UYL393248:UYL393252 VIH393248:VIH393252 VSD393248:VSD393252 WBZ393248:WBZ393252 WLV393248:WLV393252 WVR393248:WVR393252 J458784:J458788 JF458784:JF458788 TB458784:TB458788 ACX458784:ACX458788 AMT458784:AMT458788 AWP458784:AWP458788 BGL458784:BGL458788 BQH458784:BQH458788 CAD458784:CAD458788 CJZ458784:CJZ458788 CTV458784:CTV458788 DDR458784:DDR458788 DNN458784:DNN458788 DXJ458784:DXJ458788 EHF458784:EHF458788 ERB458784:ERB458788 FAX458784:FAX458788 FKT458784:FKT458788 FUP458784:FUP458788 GEL458784:GEL458788 GOH458784:GOH458788 GYD458784:GYD458788 HHZ458784:HHZ458788 HRV458784:HRV458788 IBR458784:IBR458788 ILN458784:ILN458788 IVJ458784:IVJ458788 JFF458784:JFF458788 JPB458784:JPB458788 JYX458784:JYX458788 KIT458784:KIT458788 KSP458784:KSP458788 LCL458784:LCL458788 LMH458784:LMH458788 LWD458784:LWD458788 MFZ458784:MFZ458788 MPV458784:MPV458788 MZR458784:MZR458788 NJN458784:NJN458788 NTJ458784:NTJ458788 ODF458784:ODF458788 ONB458784:ONB458788 OWX458784:OWX458788 PGT458784:PGT458788 PQP458784:PQP458788 QAL458784:QAL458788 QKH458784:QKH458788 QUD458784:QUD458788 RDZ458784:RDZ458788 RNV458784:RNV458788 RXR458784:RXR458788 SHN458784:SHN458788 SRJ458784:SRJ458788 TBF458784:TBF458788 TLB458784:TLB458788 TUX458784:TUX458788 UET458784:UET458788 UOP458784:UOP458788 UYL458784:UYL458788 VIH458784:VIH458788 VSD458784:VSD458788 WBZ458784:WBZ458788 WLV458784:WLV458788 WVR458784:WVR458788 J524320:J524324 JF524320:JF524324 TB524320:TB524324 ACX524320:ACX524324 AMT524320:AMT524324 AWP524320:AWP524324 BGL524320:BGL524324 BQH524320:BQH524324 CAD524320:CAD524324 CJZ524320:CJZ524324 CTV524320:CTV524324 DDR524320:DDR524324 DNN524320:DNN524324 DXJ524320:DXJ524324 EHF524320:EHF524324 ERB524320:ERB524324 FAX524320:FAX524324 FKT524320:FKT524324 FUP524320:FUP524324 GEL524320:GEL524324 GOH524320:GOH524324 GYD524320:GYD524324 HHZ524320:HHZ524324 HRV524320:HRV524324 IBR524320:IBR524324 ILN524320:ILN524324 IVJ524320:IVJ524324 JFF524320:JFF524324 JPB524320:JPB524324 JYX524320:JYX524324 KIT524320:KIT524324 KSP524320:KSP524324 LCL524320:LCL524324 LMH524320:LMH524324 LWD524320:LWD524324 MFZ524320:MFZ524324 MPV524320:MPV524324 MZR524320:MZR524324 NJN524320:NJN524324 NTJ524320:NTJ524324 ODF524320:ODF524324 ONB524320:ONB524324 OWX524320:OWX524324 PGT524320:PGT524324 PQP524320:PQP524324 QAL524320:QAL524324 QKH524320:QKH524324 QUD524320:QUD524324 RDZ524320:RDZ524324 RNV524320:RNV524324 RXR524320:RXR524324 SHN524320:SHN524324 SRJ524320:SRJ524324 TBF524320:TBF524324 TLB524320:TLB524324 TUX524320:TUX524324 UET524320:UET524324 UOP524320:UOP524324 UYL524320:UYL524324 VIH524320:VIH524324 VSD524320:VSD524324 WBZ524320:WBZ524324 WLV524320:WLV524324 WVR524320:WVR524324 J589856:J589860 JF589856:JF589860 TB589856:TB589860 ACX589856:ACX589860 AMT589856:AMT589860 AWP589856:AWP589860 BGL589856:BGL589860 BQH589856:BQH589860 CAD589856:CAD589860 CJZ589856:CJZ589860 CTV589856:CTV589860 DDR589856:DDR589860 DNN589856:DNN589860 DXJ589856:DXJ589860 EHF589856:EHF589860 ERB589856:ERB589860 FAX589856:FAX589860 FKT589856:FKT589860 FUP589856:FUP589860 GEL589856:GEL589860 GOH589856:GOH589860 GYD589856:GYD589860 HHZ589856:HHZ589860 HRV589856:HRV589860 IBR589856:IBR589860 ILN589856:ILN589860 IVJ589856:IVJ589860 JFF589856:JFF589860 JPB589856:JPB589860 JYX589856:JYX589860 KIT589856:KIT589860 KSP589856:KSP589860 LCL589856:LCL589860 LMH589856:LMH589860 LWD589856:LWD589860 MFZ589856:MFZ589860 MPV589856:MPV589860 MZR589856:MZR589860 NJN589856:NJN589860 NTJ589856:NTJ589860 ODF589856:ODF589860 ONB589856:ONB589860 OWX589856:OWX589860 PGT589856:PGT589860 PQP589856:PQP589860 QAL589856:QAL589860 QKH589856:QKH589860 QUD589856:QUD589860 RDZ589856:RDZ589860 RNV589856:RNV589860 RXR589856:RXR589860 SHN589856:SHN589860 SRJ589856:SRJ589860 TBF589856:TBF589860 TLB589856:TLB589860 TUX589856:TUX589860 UET589856:UET589860 UOP589856:UOP589860 UYL589856:UYL589860 VIH589856:VIH589860 VSD589856:VSD589860 WBZ589856:WBZ589860 WLV589856:WLV589860 WVR589856:WVR589860 J655392:J655396 JF655392:JF655396 TB655392:TB655396 ACX655392:ACX655396 AMT655392:AMT655396 AWP655392:AWP655396 BGL655392:BGL655396 BQH655392:BQH655396 CAD655392:CAD655396 CJZ655392:CJZ655396 CTV655392:CTV655396 DDR655392:DDR655396 DNN655392:DNN655396 DXJ655392:DXJ655396 EHF655392:EHF655396 ERB655392:ERB655396 FAX655392:FAX655396 FKT655392:FKT655396 FUP655392:FUP655396 GEL655392:GEL655396 GOH655392:GOH655396 GYD655392:GYD655396 HHZ655392:HHZ655396 HRV655392:HRV655396 IBR655392:IBR655396 ILN655392:ILN655396 IVJ655392:IVJ655396 JFF655392:JFF655396 JPB655392:JPB655396 JYX655392:JYX655396 KIT655392:KIT655396 KSP655392:KSP655396 LCL655392:LCL655396 LMH655392:LMH655396 LWD655392:LWD655396 MFZ655392:MFZ655396 MPV655392:MPV655396 MZR655392:MZR655396 NJN655392:NJN655396 NTJ655392:NTJ655396 ODF655392:ODF655396 ONB655392:ONB655396 OWX655392:OWX655396 PGT655392:PGT655396 PQP655392:PQP655396 QAL655392:QAL655396 QKH655392:QKH655396 QUD655392:QUD655396 RDZ655392:RDZ655396 RNV655392:RNV655396 RXR655392:RXR655396 SHN655392:SHN655396 SRJ655392:SRJ655396 TBF655392:TBF655396 TLB655392:TLB655396 TUX655392:TUX655396 UET655392:UET655396 UOP655392:UOP655396 UYL655392:UYL655396 VIH655392:VIH655396 VSD655392:VSD655396 WBZ655392:WBZ655396 WLV655392:WLV655396 WVR655392:WVR655396 J720928:J720932 JF720928:JF720932 TB720928:TB720932 ACX720928:ACX720932 AMT720928:AMT720932 AWP720928:AWP720932 BGL720928:BGL720932 BQH720928:BQH720932 CAD720928:CAD720932 CJZ720928:CJZ720932 CTV720928:CTV720932 DDR720928:DDR720932 DNN720928:DNN720932 DXJ720928:DXJ720932 EHF720928:EHF720932 ERB720928:ERB720932 FAX720928:FAX720932 FKT720928:FKT720932 FUP720928:FUP720932 GEL720928:GEL720932 GOH720928:GOH720932 GYD720928:GYD720932 HHZ720928:HHZ720932 HRV720928:HRV720932 IBR720928:IBR720932 ILN720928:ILN720932 IVJ720928:IVJ720932 JFF720928:JFF720932 JPB720928:JPB720932 JYX720928:JYX720932 KIT720928:KIT720932 KSP720928:KSP720932 LCL720928:LCL720932 LMH720928:LMH720932 LWD720928:LWD720932 MFZ720928:MFZ720932 MPV720928:MPV720932 MZR720928:MZR720932 NJN720928:NJN720932 NTJ720928:NTJ720932 ODF720928:ODF720932 ONB720928:ONB720932 OWX720928:OWX720932 PGT720928:PGT720932 PQP720928:PQP720932 QAL720928:QAL720932 QKH720928:QKH720932 QUD720928:QUD720932 RDZ720928:RDZ720932 RNV720928:RNV720932 RXR720928:RXR720932 SHN720928:SHN720932 SRJ720928:SRJ720932 TBF720928:TBF720932 TLB720928:TLB720932 TUX720928:TUX720932 UET720928:UET720932 UOP720928:UOP720932 UYL720928:UYL720932 VIH720928:VIH720932 VSD720928:VSD720932 WBZ720928:WBZ720932 WLV720928:WLV720932 WVR720928:WVR720932 J786464:J786468 JF786464:JF786468 TB786464:TB786468 ACX786464:ACX786468 AMT786464:AMT786468 AWP786464:AWP786468 BGL786464:BGL786468 BQH786464:BQH786468 CAD786464:CAD786468 CJZ786464:CJZ786468 CTV786464:CTV786468 DDR786464:DDR786468 DNN786464:DNN786468 DXJ786464:DXJ786468 EHF786464:EHF786468 ERB786464:ERB786468 FAX786464:FAX786468 FKT786464:FKT786468 FUP786464:FUP786468 GEL786464:GEL786468 GOH786464:GOH786468 GYD786464:GYD786468 HHZ786464:HHZ786468 HRV786464:HRV786468 IBR786464:IBR786468 ILN786464:ILN786468 IVJ786464:IVJ786468 JFF786464:JFF786468 JPB786464:JPB786468 JYX786464:JYX786468 KIT786464:KIT786468 KSP786464:KSP786468 LCL786464:LCL786468 LMH786464:LMH786468 LWD786464:LWD786468 MFZ786464:MFZ786468 MPV786464:MPV786468 MZR786464:MZR786468 NJN786464:NJN786468 NTJ786464:NTJ786468 ODF786464:ODF786468 ONB786464:ONB786468 OWX786464:OWX786468 PGT786464:PGT786468 PQP786464:PQP786468 QAL786464:QAL786468 QKH786464:QKH786468 QUD786464:QUD786468 RDZ786464:RDZ786468 RNV786464:RNV786468 RXR786464:RXR786468 SHN786464:SHN786468 SRJ786464:SRJ786468 TBF786464:TBF786468 TLB786464:TLB786468 TUX786464:TUX786468 UET786464:UET786468 UOP786464:UOP786468 UYL786464:UYL786468 VIH786464:VIH786468 VSD786464:VSD786468 WBZ786464:WBZ786468 WLV786464:WLV786468 WVR786464:WVR786468 J852000:J852004 JF852000:JF852004 TB852000:TB852004 ACX852000:ACX852004 AMT852000:AMT852004 AWP852000:AWP852004 BGL852000:BGL852004 BQH852000:BQH852004 CAD852000:CAD852004 CJZ852000:CJZ852004 CTV852000:CTV852004 DDR852000:DDR852004 DNN852000:DNN852004 DXJ852000:DXJ852004 EHF852000:EHF852004 ERB852000:ERB852004 FAX852000:FAX852004 FKT852000:FKT852004 FUP852000:FUP852004 GEL852000:GEL852004 GOH852000:GOH852004 GYD852000:GYD852004 HHZ852000:HHZ852004 HRV852000:HRV852004 IBR852000:IBR852004 ILN852000:ILN852004 IVJ852000:IVJ852004 JFF852000:JFF852004 JPB852000:JPB852004 JYX852000:JYX852004 KIT852000:KIT852004 KSP852000:KSP852004 LCL852000:LCL852004 LMH852000:LMH852004 LWD852000:LWD852004 MFZ852000:MFZ852004 MPV852000:MPV852004 MZR852000:MZR852004 NJN852000:NJN852004 NTJ852000:NTJ852004 ODF852000:ODF852004 ONB852000:ONB852004 OWX852000:OWX852004 PGT852000:PGT852004 PQP852000:PQP852004 QAL852000:QAL852004 QKH852000:QKH852004 QUD852000:QUD852004 RDZ852000:RDZ852004 RNV852000:RNV852004 RXR852000:RXR852004 SHN852000:SHN852004 SRJ852000:SRJ852004 TBF852000:TBF852004 TLB852000:TLB852004 TUX852000:TUX852004 UET852000:UET852004 UOP852000:UOP852004 UYL852000:UYL852004 VIH852000:VIH852004 VSD852000:VSD852004 WBZ852000:WBZ852004 WLV852000:WLV852004 WVR852000:WVR852004 J917536:J917540 JF917536:JF917540 TB917536:TB917540 ACX917536:ACX917540 AMT917536:AMT917540 AWP917536:AWP917540 BGL917536:BGL917540 BQH917536:BQH917540 CAD917536:CAD917540 CJZ917536:CJZ917540 CTV917536:CTV917540 DDR917536:DDR917540 DNN917536:DNN917540 DXJ917536:DXJ917540 EHF917536:EHF917540 ERB917536:ERB917540 FAX917536:FAX917540 FKT917536:FKT917540 FUP917536:FUP917540 GEL917536:GEL917540 GOH917536:GOH917540 GYD917536:GYD917540 HHZ917536:HHZ917540 HRV917536:HRV917540 IBR917536:IBR917540 ILN917536:ILN917540 IVJ917536:IVJ917540 JFF917536:JFF917540 JPB917536:JPB917540 JYX917536:JYX917540 KIT917536:KIT917540 KSP917536:KSP917540 LCL917536:LCL917540 LMH917536:LMH917540 LWD917536:LWD917540 MFZ917536:MFZ917540 MPV917536:MPV917540 MZR917536:MZR917540 NJN917536:NJN917540 NTJ917536:NTJ917540 ODF917536:ODF917540 ONB917536:ONB917540 OWX917536:OWX917540 PGT917536:PGT917540 PQP917536:PQP917540 QAL917536:QAL917540 QKH917536:QKH917540 QUD917536:QUD917540 RDZ917536:RDZ917540 RNV917536:RNV917540 RXR917536:RXR917540 SHN917536:SHN917540 SRJ917536:SRJ917540 TBF917536:TBF917540 TLB917536:TLB917540 TUX917536:TUX917540 UET917536:UET917540 UOP917536:UOP917540 UYL917536:UYL917540 VIH917536:VIH917540 VSD917536:VSD917540 WBZ917536:WBZ917540 WLV917536:WLV917540 WVR917536:WVR917540 J983072:J983076 JF983072:JF983076 TB983072:TB983076 ACX983072:ACX983076 AMT983072:AMT983076 AWP983072:AWP983076 BGL983072:BGL983076 BQH983072:BQH983076 CAD983072:CAD983076 CJZ983072:CJZ983076 CTV983072:CTV983076 DDR983072:DDR983076 DNN983072:DNN983076 DXJ983072:DXJ983076 EHF983072:EHF983076 ERB983072:ERB983076 FAX983072:FAX983076 FKT983072:FKT983076 FUP983072:FUP983076 GEL983072:GEL983076 GOH983072:GOH983076 GYD983072:GYD983076 HHZ983072:HHZ983076 HRV983072:HRV983076 IBR983072:IBR983076 ILN983072:ILN983076 IVJ983072:IVJ983076 JFF983072:JFF983076 JPB983072:JPB983076 JYX983072:JYX983076 KIT983072:KIT983076 KSP983072:KSP983076 LCL983072:LCL983076 LMH983072:LMH983076 LWD983072:LWD983076 MFZ983072:MFZ983076 MPV983072:MPV983076 MZR983072:MZR983076 NJN983072:NJN983076 NTJ983072:NTJ983076 ODF983072:ODF983076 ONB983072:ONB983076 OWX983072:OWX983076 PGT983072:PGT983076 PQP983072:PQP983076 QAL983072:QAL983076 QKH983072:QKH983076 QUD983072:QUD983076 RDZ983072:RDZ983076 RNV983072:RNV983076 RXR983072:RXR983076 SHN983072:SHN983076 SRJ983072:SRJ983076 TBF983072:TBF983076 TLB983072:TLB983076 TUX983072:TUX983076 UET983072:UET983076 UOP983072:UOP983076 UYL983072:UYL983076 VIH983072:VIH983076 VSD983072:VSD983076 WBZ983072:WBZ983076 WLV983072:WLV983076 J26:J30 J14:J18 WVR14:WVR18 WLV14:WLV18 WBZ14:WBZ18 VSD14:VSD18 VIH14:VIH18 UYL14:UYL18 UOP14:UOP18 UET14:UET18 TUX14:TUX18 TLB14:TLB18 TBF14:TBF18 SRJ14:SRJ18 SHN14:SHN18 RXR14:RXR18 RNV14:RNV18 RDZ14:RDZ18 QUD14:QUD18 QKH14:QKH18 QAL14:QAL18 PQP14:PQP18 PGT14:PGT18 OWX14:OWX18 ONB14:ONB18 ODF14:ODF18 NTJ14:NTJ18 NJN14:NJN18 MZR14:MZR18 MPV14:MPV18 MFZ14:MFZ18 LWD14:LWD18 LMH14:LMH18 LCL14:LCL18 KSP14:KSP18 KIT14:KIT18 JYX14:JYX18 JPB14:JPB18 JFF14:JFF18 IVJ14:IVJ18 ILN14:ILN18 IBR14:IBR18 HRV14:HRV18 HHZ14:HHZ18 GYD14:GYD18 GOH14:GOH18 GEL14:GEL18 FUP14:FUP18 FKT14:FKT18 FAX14:FAX18 ERB14:ERB18 EHF14:EHF18 DXJ14:DXJ18 DNN14:DNN18 DDR14:DDR18 CTV14:CTV18 CJZ14:CJZ18 CAD14:CAD18 BQH14:BQH18 BGL14:BGL18 AWP14:AWP18 AMT14:AMT18 ACX14:ACX18 TB14:TB18 JF14:JF18 WVR8:WVR12 WLV8:WLV12 WBZ8:WBZ12 VSD8:VSD12 VIH8:VIH12 UYL8:UYL12 UOP8:UOP12 UET8:UET12 TUX8:TUX12 TLB8:TLB12 TBF8:TBF12 SRJ8:SRJ12 SHN8:SHN12 RXR8:RXR12 RNV8:RNV12 RDZ8:RDZ12 QUD8:QUD12 QKH8:QKH12 QAL8:QAL12 PQP8:PQP12 PGT8:PGT12 OWX8:OWX12 ONB8:ONB12 ODF8:ODF12 NTJ8:NTJ12 NJN8:NJN12 MZR8:MZR12 MPV8:MPV12 MFZ8:MFZ12 LWD8:LWD12 LMH8:LMH12 LCL8:LCL12 KSP8:KSP12 KIT8:KIT12 JYX8:JYX12 JPB8:JPB12 JFF8:JFF12 IVJ8:IVJ12 ILN8:ILN12 IBR8:IBR12 HRV8:HRV12 HHZ8:HHZ12 GYD8:GYD12 GOH8:GOH12 GEL8:GEL12 FUP8:FUP12 FKT8:FKT12 FAX8:FAX12 ERB8:ERB12 EHF8:EHF12 DXJ8:DXJ12 DNN8:DNN12 DDR8:DDR12 CTV8:CTV12 CJZ8:CJZ12 CAD8:CAD12 BQH8:BQH12 BGL8:BGL12 AWP8:AWP12 AMT8:AMT12 ACX8:ACX12 TB8:TB12 JF8:JF12 J8:J12" xr:uid="{2CDD8DAF-2178-45BA-AE64-5C3F84528255}">
      <formula1>0</formula1>
      <formula2>400</formula2>
    </dataValidation>
    <dataValidation type="whole" errorStyle="warning" allowBlank="1" showInputMessage="1" showErrorMessage="1" errorTitle="Durchgang falsch" error="Bitte Durchgang 1 - 5 eingeben." promptTitle="Durchgang" prompt=" " sqref="K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4C86A77A-70E8-4260-BC97-86DAA953E3CE}">
      <formula1>1</formula1>
      <formula2>5</formula2>
    </dataValidation>
    <dataValidation type="textLength" allowBlank="1" showInputMessage="1" showErrorMessage="1" errorTitle="Wettkapfpass-Nummer falsch" error="Wettkapfpass-Nummer darf maximal 4 Zeichen lang sein und sollte numerisch sein." sqref="C65541:C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C131077:C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C196613:C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C262149:C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C327685:C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C393221:C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C458757:C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C524293:C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C589829:C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C655365:C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C720901:C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C786437:C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C851973:C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C917509:C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C983045:C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C65548:C65553 IX65548:IX65553 ST65548:ST65553 ACP65548:ACP65553 AML65548:AML65553 AWH65548:AWH65553 BGD65548:BGD65553 BPZ65548:BPZ65553 BZV65548:BZV65553 CJR65548:CJR65553 CTN65548:CTN65553 DDJ65548:DDJ65553 DNF65548:DNF65553 DXB65548:DXB65553 EGX65548:EGX65553 EQT65548:EQT65553 FAP65548:FAP65553 FKL65548:FKL65553 FUH65548:FUH65553 GED65548:GED65553 GNZ65548:GNZ65553 GXV65548:GXV65553 HHR65548:HHR65553 HRN65548:HRN65553 IBJ65548:IBJ65553 ILF65548:ILF65553 IVB65548:IVB65553 JEX65548:JEX65553 JOT65548:JOT65553 JYP65548:JYP65553 KIL65548:KIL65553 KSH65548:KSH65553 LCD65548:LCD65553 LLZ65548:LLZ65553 LVV65548:LVV65553 MFR65548:MFR65553 MPN65548:MPN65553 MZJ65548:MZJ65553 NJF65548:NJF65553 NTB65548:NTB65553 OCX65548:OCX65553 OMT65548:OMT65553 OWP65548:OWP65553 PGL65548:PGL65553 PQH65548:PQH65553 QAD65548:QAD65553 QJZ65548:QJZ65553 QTV65548:QTV65553 RDR65548:RDR65553 RNN65548:RNN65553 RXJ65548:RXJ65553 SHF65548:SHF65553 SRB65548:SRB65553 TAX65548:TAX65553 TKT65548:TKT65553 TUP65548:TUP65553 UEL65548:UEL65553 UOH65548:UOH65553 UYD65548:UYD65553 VHZ65548:VHZ65553 VRV65548:VRV65553 WBR65548:WBR65553 WLN65548:WLN65553 WVJ65548:WVJ65553 C131084:C131089 IX131084:IX131089 ST131084:ST131089 ACP131084:ACP131089 AML131084:AML131089 AWH131084:AWH131089 BGD131084:BGD131089 BPZ131084:BPZ131089 BZV131084:BZV131089 CJR131084:CJR131089 CTN131084:CTN131089 DDJ131084:DDJ131089 DNF131084:DNF131089 DXB131084:DXB131089 EGX131084:EGX131089 EQT131084:EQT131089 FAP131084:FAP131089 FKL131084:FKL131089 FUH131084:FUH131089 GED131084:GED131089 GNZ131084:GNZ131089 GXV131084:GXV131089 HHR131084:HHR131089 HRN131084:HRN131089 IBJ131084:IBJ131089 ILF131084:ILF131089 IVB131084:IVB131089 JEX131084:JEX131089 JOT131084:JOT131089 JYP131084:JYP131089 KIL131084:KIL131089 KSH131084:KSH131089 LCD131084:LCD131089 LLZ131084:LLZ131089 LVV131084:LVV131089 MFR131084:MFR131089 MPN131084:MPN131089 MZJ131084:MZJ131089 NJF131084:NJF131089 NTB131084:NTB131089 OCX131084:OCX131089 OMT131084:OMT131089 OWP131084:OWP131089 PGL131084:PGL131089 PQH131084:PQH131089 QAD131084:QAD131089 QJZ131084:QJZ131089 QTV131084:QTV131089 RDR131084:RDR131089 RNN131084:RNN131089 RXJ131084:RXJ131089 SHF131084:SHF131089 SRB131084:SRB131089 TAX131084:TAX131089 TKT131084:TKT131089 TUP131084:TUP131089 UEL131084:UEL131089 UOH131084:UOH131089 UYD131084:UYD131089 VHZ131084:VHZ131089 VRV131084:VRV131089 WBR131084:WBR131089 WLN131084:WLN131089 WVJ131084:WVJ131089 C196620:C196625 IX196620:IX196625 ST196620:ST196625 ACP196620:ACP196625 AML196620:AML196625 AWH196620:AWH196625 BGD196620:BGD196625 BPZ196620:BPZ196625 BZV196620:BZV196625 CJR196620:CJR196625 CTN196620:CTN196625 DDJ196620:DDJ196625 DNF196620:DNF196625 DXB196620:DXB196625 EGX196620:EGX196625 EQT196620:EQT196625 FAP196620:FAP196625 FKL196620:FKL196625 FUH196620:FUH196625 GED196620:GED196625 GNZ196620:GNZ196625 GXV196620:GXV196625 HHR196620:HHR196625 HRN196620:HRN196625 IBJ196620:IBJ196625 ILF196620:ILF196625 IVB196620:IVB196625 JEX196620:JEX196625 JOT196620:JOT196625 JYP196620:JYP196625 KIL196620:KIL196625 KSH196620:KSH196625 LCD196620:LCD196625 LLZ196620:LLZ196625 LVV196620:LVV196625 MFR196620:MFR196625 MPN196620:MPN196625 MZJ196620:MZJ196625 NJF196620:NJF196625 NTB196620:NTB196625 OCX196620:OCX196625 OMT196620:OMT196625 OWP196620:OWP196625 PGL196620:PGL196625 PQH196620:PQH196625 QAD196620:QAD196625 QJZ196620:QJZ196625 QTV196620:QTV196625 RDR196620:RDR196625 RNN196620:RNN196625 RXJ196620:RXJ196625 SHF196620:SHF196625 SRB196620:SRB196625 TAX196620:TAX196625 TKT196620:TKT196625 TUP196620:TUP196625 UEL196620:UEL196625 UOH196620:UOH196625 UYD196620:UYD196625 VHZ196620:VHZ196625 VRV196620:VRV196625 WBR196620:WBR196625 WLN196620:WLN196625 WVJ196620:WVJ196625 C262156:C262161 IX262156:IX262161 ST262156:ST262161 ACP262156:ACP262161 AML262156:AML262161 AWH262156:AWH262161 BGD262156:BGD262161 BPZ262156:BPZ262161 BZV262156:BZV262161 CJR262156:CJR262161 CTN262156:CTN262161 DDJ262156:DDJ262161 DNF262156:DNF262161 DXB262156:DXB262161 EGX262156:EGX262161 EQT262156:EQT262161 FAP262156:FAP262161 FKL262156:FKL262161 FUH262156:FUH262161 GED262156:GED262161 GNZ262156:GNZ262161 GXV262156:GXV262161 HHR262156:HHR262161 HRN262156:HRN262161 IBJ262156:IBJ262161 ILF262156:ILF262161 IVB262156:IVB262161 JEX262156:JEX262161 JOT262156:JOT262161 JYP262156:JYP262161 KIL262156:KIL262161 KSH262156:KSH262161 LCD262156:LCD262161 LLZ262156:LLZ262161 LVV262156:LVV262161 MFR262156:MFR262161 MPN262156:MPN262161 MZJ262156:MZJ262161 NJF262156:NJF262161 NTB262156:NTB262161 OCX262156:OCX262161 OMT262156:OMT262161 OWP262156:OWP262161 PGL262156:PGL262161 PQH262156:PQH262161 QAD262156:QAD262161 QJZ262156:QJZ262161 QTV262156:QTV262161 RDR262156:RDR262161 RNN262156:RNN262161 RXJ262156:RXJ262161 SHF262156:SHF262161 SRB262156:SRB262161 TAX262156:TAX262161 TKT262156:TKT262161 TUP262156:TUP262161 UEL262156:UEL262161 UOH262156:UOH262161 UYD262156:UYD262161 VHZ262156:VHZ262161 VRV262156:VRV262161 WBR262156:WBR262161 WLN262156:WLN262161 WVJ262156:WVJ262161 C327692:C327697 IX327692:IX327697 ST327692:ST327697 ACP327692:ACP327697 AML327692:AML327697 AWH327692:AWH327697 BGD327692:BGD327697 BPZ327692:BPZ327697 BZV327692:BZV327697 CJR327692:CJR327697 CTN327692:CTN327697 DDJ327692:DDJ327697 DNF327692:DNF327697 DXB327692:DXB327697 EGX327692:EGX327697 EQT327692:EQT327697 FAP327692:FAP327697 FKL327692:FKL327697 FUH327692:FUH327697 GED327692:GED327697 GNZ327692:GNZ327697 GXV327692:GXV327697 HHR327692:HHR327697 HRN327692:HRN327697 IBJ327692:IBJ327697 ILF327692:ILF327697 IVB327692:IVB327697 JEX327692:JEX327697 JOT327692:JOT327697 JYP327692:JYP327697 KIL327692:KIL327697 KSH327692:KSH327697 LCD327692:LCD327697 LLZ327692:LLZ327697 LVV327692:LVV327697 MFR327692:MFR327697 MPN327692:MPN327697 MZJ327692:MZJ327697 NJF327692:NJF327697 NTB327692:NTB327697 OCX327692:OCX327697 OMT327692:OMT327697 OWP327692:OWP327697 PGL327692:PGL327697 PQH327692:PQH327697 QAD327692:QAD327697 QJZ327692:QJZ327697 QTV327692:QTV327697 RDR327692:RDR327697 RNN327692:RNN327697 RXJ327692:RXJ327697 SHF327692:SHF327697 SRB327692:SRB327697 TAX327692:TAX327697 TKT327692:TKT327697 TUP327692:TUP327697 UEL327692:UEL327697 UOH327692:UOH327697 UYD327692:UYD327697 VHZ327692:VHZ327697 VRV327692:VRV327697 WBR327692:WBR327697 WLN327692:WLN327697 WVJ327692:WVJ327697 C393228:C393233 IX393228:IX393233 ST393228:ST393233 ACP393228:ACP393233 AML393228:AML393233 AWH393228:AWH393233 BGD393228:BGD393233 BPZ393228:BPZ393233 BZV393228:BZV393233 CJR393228:CJR393233 CTN393228:CTN393233 DDJ393228:DDJ393233 DNF393228:DNF393233 DXB393228:DXB393233 EGX393228:EGX393233 EQT393228:EQT393233 FAP393228:FAP393233 FKL393228:FKL393233 FUH393228:FUH393233 GED393228:GED393233 GNZ393228:GNZ393233 GXV393228:GXV393233 HHR393228:HHR393233 HRN393228:HRN393233 IBJ393228:IBJ393233 ILF393228:ILF393233 IVB393228:IVB393233 JEX393228:JEX393233 JOT393228:JOT393233 JYP393228:JYP393233 KIL393228:KIL393233 KSH393228:KSH393233 LCD393228:LCD393233 LLZ393228:LLZ393233 LVV393228:LVV393233 MFR393228:MFR393233 MPN393228:MPN393233 MZJ393228:MZJ393233 NJF393228:NJF393233 NTB393228:NTB393233 OCX393228:OCX393233 OMT393228:OMT393233 OWP393228:OWP393233 PGL393228:PGL393233 PQH393228:PQH393233 QAD393228:QAD393233 QJZ393228:QJZ393233 QTV393228:QTV393233 RDR393228:RDR393233 RNN393228:RNN393233 RXJ393228:RXJ393233 SHF393228:SHF393233 SRB393228:SRB393233 TAX393228:TAX393233 TKT393228:TKT393233 TUP393228:TUP393233 UEL393228:UEL393233 UOH393228:UOH393233 UYD393228:UYD393233 VHZ393228:VHZ393233 VRV393228:VRV393233 WBR393228:WBR393233 WLN393228:WLN393233 WVJ393228:WVJ393233 C458764:C458769 IX458764:IX458769 ST458764:ST458769 ACP458764:ACP458769 AML458764:AML458769 AWH458764:AWH458769 BGD458764:BGD458769 BPZ458764:BPZ458769 BZV458764:BZV458769 CJR458764:CJR458769 CTN458764:CTN458769 DDJ458764:DDJ458769 DNF458764:DNF458769 DXB458764:DXB458769 EGX458764:EGX458769 EQT458764:EQT458769 FAP458764:FAP458769 FKL458764:FKL458769 FUH458764:FUH458769 GED458764:GED458769 GNZ458764:GNZ458769 GXV458764:GXV458769 HHR458764:HHR458769 HRN458764:HRN458769 IBJ458764:IBJ458769 ILF458764:ILF458769 IVB458764:IVB458769 JEX458764:JEX458769 JOT458764:JOT458769 JYP458764:JYP458769 KIL458764:KIL458769 KSH458764:KSH458769 LCD458764:LCD458769 LLZ458764:LLZ458769 LVV458764:LVV458769 MFR458764:MFR458769 MPN458764:MPN458769 MZJ458764:MZJ458769 NJF458764:NJF458769 NTB458764:NTB458769 OCX458764:OCX458769 OMT458764:OMT458769 OWP458764:OWP458769 PGL458764:PGL458769 PQH458764:PQH458769 QAD458764:QAD458769 QJZ458764:QJZ458769 QTV458764:QTV458769 RDR458764:RDR458769 RNN458764:RNN458769 RXJ458764:RXJ458769 SHF458764:SHF458769 SRB458764:SRB458769 TAX458764:TAX458769 TKT458764:TKT458769 TUP458764:TUP458769 UEL458764:UEL458769 UOH458764:UOH458769 UYD458764:UYD458769 VHZ458764:VHZ458769 VRV458764:VRV458769 WBR458764:WBR458769 WLN458764:WLN458769 WVJ458764:WVJ458769 C524300:C524305 IX524300:IX524305 ST524300:ST524305 ACP524300:ACP524305 AML524300:AML524305 AWH524300:AWH524305 BGD524300:BGD524305 BPZ524300:BPZ524305 BZV524300:BZV524305 CJR524300:CJR524305 CTN524300:CTN524305 DDJ524300:DDJ524305 DNF524300:DNF524305 DXB524300:DXB524305 EGX524300:EGX524305 EQT524300:EQT524305 FAP524300:FAP524305 FKL524300:FKL524305 FUH524300:FUH524305 GED524300:GED524305 GNZ524300:GNZ524305 GXV524300:GXV524305 HHR524300:HHR524305 HRN524300:HRN524305 IBJ524300:IBJ524305 ILF524300:ILF524305 IVB524300:IVB524305 JEX524300:JEX524305 JOT524300:JOT524305 JYP524300:JYP524305 KIL524300:KIL524305 KSH524300:KSH524305 LCD524300:LCD524305 LLZ524300:LLZ524305 LVV524300:LVV524305 MFR524300:MFR524305 MPN524300:MPN524305 MZJ524300:MZJ524305 NJF524300:NJF524305 NTB524300:NTB524305 OCX524300:OCX524305 OMT524300:OMT524305 OWP524300:OWP524305 PGL524300:PGL524305 PQH524300:PQH524305 QAD524300:QAD524305 QJZ524300:QJZ524305 QTV524300:QTV524305 RDR524300:RDR524305 RNN524300:RNN524305 RXJ524300:RXJ524305 SHF524300:SHF524305 SRB524300:SRB524305 TAX524300:TAX524305 TKT524300:TKT524305 TUP524300:TUP524305 UEL524300:UEL524305 UOH524300:UOH524305 UYD524300:UYD524305 VHZ524300:VHZ524305 VRV524300:VRV524305 WBR524300:WBR524305 WLN524300:WLN524305 WVJ524300:WVJ524305 C589836:C589841 IX589836:IX589841 ST589836:ST589841 ACP589836:ACP589841 AML589836:AML589841 AWH589836:AWH589841 BGD589836:BGD589841 BPZ589836:BPZ589841 BZV589836:BZV589841 CJR589836:CJR589841 CTN589836:CTN589841 DDJ589836:DDJ589841 DNF589836:DNF589841 DXB589836:DXB589841 EGX589836:EGX589841 EQT589836:EQT589841 FAP589836:FAP589841 FKL589836:FKL589841 FUH589836:FUH589841 GED589836:GED589841 GNZ589836:GNZ589841 GXV589836:GXV589841 HHR589836:HHR589841 HRN589836:HRN589841 IBJ589836:IBJ589841 ILF589836:ILF589841 IVB589836:IVB589841 JEX589836:JEX589841 JOT589836:JOT589841 JYP589836:JYP589841 KIL589836:KIL589841 KSH589836:KSH589841 LCD589836:LCD589841 LLZ589836:LLZ589841 LVV589836:LVV589841 MFR589836:MFR589841 MPN589836:MPN589841 MZJ589836:MZJ589841 NJF589836:NJF589841 NTB589836:NTB589841 OCX589836:OCX589841 OMT589836:OMT589841 OWP589836:OWP589841 PGL589836:PGL589841 PQH589836:PQH589841 QAD589836:QAD589841 QJZ589836:QJZ589841 QTV589836:QTV589841 RDR589836:RDR589841 RNN589836:RNN589841 RXJ589836:RXJ589841 SHF589836:SHF589841 SRB589836:SRB589841 TAX589836:TAX589841 TKT589836:TKT589841 TUP589836:TUP589841 UEL589836:UEL589841 UOH589836:UOH589841 UYD589836:UYD589841 VHZ589836:VHZ589841 VRV589836:VRV589841 WBR589836:WBR589841 WLN589836:WLN589841 WVJ589836:WVJ589841 C655372:C655377 IX655372:IX655377 ST655372:ST655377 ACP655372:ACP655377 AML655372:AML655377 AWH655372:AWH655377 BGD655372:BGD655377 BPZ655372:BPZ655377 BZV655372:BZV655377 CJR655372:CJR655377 CTN655372:CTN655377 DDJ655372:DDJ655377 DNF655372:DNF655377 DXB655372:DXB655377 EGX655372:EGX655377 EQT655372:EQT655377 FAP655372:FAP655377 FKL655372:FKL655377 FUH655372:FUH655377 GED655372:GED655377 GNZ655372:GNZ655377 GXV655372:GXV655377 HHR655372:HHR655377 HRN655372:HRN655377 IBJ655372:IBJ655377 ILF655372:ILF655377 IVB655372:IVB655377 JEX655372:JEX655377 JOT655372:JOT655377 JYP655372:JYP655377 KIL655372:KIL655377 KSH655372:KSH655377 LCD655372:LCD655377 LLZ655372:LLZ655377 LVV655372:LVV655377 MFR655372:MFR655377 MPN655372:MPN655377 MZJ655372:MZJ655377 NJF655372:NJF655377 NTB655372:NTB655377 OCX655372:OCX655377 OMT655372:OMT655377 OWP655372:OWP655377 PGL655372:PGL655377 PQH655372:PQH655377 QAD655372:QAD655377 QJZ655372:QJZ655377 QTV655372:QTV655377 RDR655372:RDR655377 RNN655372:RNN655377 RXJ655372:RXJ655377 SHF655372:SHF655377 SRB655372:SRB655377 TAX655372:TAX655377 TKT655372:TKT655377 TUP655372:TUP655377 UEL655372:UEL655377 UOH655372:UOH655377 UYD655372:UYD655377 VHZ655372:VHZ655377 VRV655372:VRV655377 WBR655372:WBR655377 WLN655372:WLN655377 WVJ655372:WVJ655377 C720908:C720913 IX720908:IX720913 ST720908:ST720913 ACP720908:ACP720913 AML720908:AML720913 AWH720908:AWH720913 BGD720908:BGD720913 BPZ720908:BPZ720913 BZV720908:BZV720913 CJR720908:CJR720913 CTN720908:CTN720913 DDJ720908:DDJ720913 DNF720908:DNF720913 DXB720908:DXB720913 EGX720908:EGX720913 EQT720908:EQT720913 FAP720908:FAP720913 FKL720908:FKL720913 FUH720908:FUH720913 GED720908:GED720913 GNZ720908:GNZ720913 GXV720908:GXV720913 HHR720908:HHR720913 HRN720908:HRN720913 IBJ720908:IBJ720913 ILF720908:ILF720913 IVB720908:IVB720913 JEX720908:JEX720913 JOT720908:JOT720913 JYP720908:JYP720913 KIL720908:KIL720913 KSH720908:KSH720913 LCD720908:LCD720913 LLZ720908:LLZ720913 LVV720908:LVV720913 MFR720908:MFR720913 MPN720908:MPN720913 MZJ720908:MZJ720913 NJF720908:NJF720913 NTB720908:NTB720913 OCX720908:OCX720913 OMT720908:OMT720913 OWP720908:OWP720913 PGL720908:PGL720913 PQH720908:PQH720913 QAD720908:QAD720913 QJZ720908:QJZ720913 QTV720908:QTV720913 RDR720908:RDR720913 RNN720908:RNN720913 RXJ720908:RXJ720913 SHF720908:SHF720913 SRB720908:SRB720913 TAX720908:TAX720913 TKT720908:TKT720913 TUP720908:TUP720913 UEL720908:UEL720913 UOH720908:UOH720913 UYD720908:UYD720913 VHZ720908:VHZ720913 VRV720908:VRV720913 WBR720908:WBR720913 WLN720908:WLN720913 WVJ720908:WVJ720913 C786444:C786449 IX786444:IX786449 ST786444:ST786449 ACP786444:ACP786449 AML786444:AML786449 AWH786444:AWH786449 BGD786444:BGD786449 BPZ786444:BPZ786449 BZV786444:BZV786449 CJR786444:CJR786449 CTN786444:CTN786449 DDJ786444:DDJ786449 DNF786444:DNF786449 DXB786444:DXB786449 EGX786444:EGX786449 EQT786444:EQT786449 FAP786444:FAP786449 FKL786444:FKL786449 FUH786444:FUH786449 GED786444:GED786449 GNZ786444:GNZ786449 GXV786444:GXV786449 HHR786444:HHR786449 HRN786444:HRN786449 IBJ786444:IBJ786449 ILF786444:ILF786449 IVB786444:IVB786449 JEX786444:JEX786449 JOT786444:JOT786449 JYP786444:JYP786449 KIL786444:KIL786449 KSH786444:KSH786449 LCD786444:LCD786449 LLZ786444:LLZ786449 LVV786444:LVV786449 MFR786444:MFR786449 MPN786444:MPN786449 MZJ786444:MZJ786449 NJF786444:NJF786449 NTB786444:NTB786449 OCX786444:OCX786449 OMT786444:OMT786449 OWP786444:OWP786449 PGL786444:PGL786449 PQH786444:PQH786449 QAD786444:QAD786449 QJZ786444:QJZ786449 QTV786444:QTV786449 RDR786444:RDR786449 RNN786444:RNN786449 RXJ786444:RXJ786449 SHF786444:SHF786449 SRB786444:SRB786449 TAX786444:TAX786449 TKT786444:TKT786449 TUP786444:TUP786449 UEL786444:UEL786449 UOH786444:UOH786449 UYD786444:UYD786449 VHZ786444:VHZ786449 VRV786444:VRV786449 WBR786444:WBR786449 WLN786444:WLN786449 WVJ786444:WVJ786449 C851980:C851985 IX851980:IX851985 ST851980:ST851985 ACP851980:ACP851985 AML851980:AML851985 AWH851980:AWH851985 BGD851980:BGD851985 BPZ851980:BPZ851985 BZV851980:BZV851985 CJR851980:CJR851985 CTN851980:CTN851985 DDJ851980:DDJ851985 DNF851980:DNF851985 DXB851980:DXB851985 EGX851980:EGX851985 EQT851980:EQT851985 FAP851980:FAP851985 FKL851980:FKL851985 FUH851980:FUH851985 GED851980:GED851985 GNZ851980:GNZ851985 GXV851980:GXV851985 HHR851980:HHR851985 HRN851980:HRN851985 IBJ851980:IBJ851985 ILF851980:ILF851985 IVB851980:IVB851985 JEX851980:JEX851985 JOT851980:JOT851985 JYP851980:JYP851985 KIL851980:KIL851985 KSH851980:KSH851985 LCD851980:LCD851985 LLZ851980:LLZ851985 LVV851980:LVV851985 MFR851980:MFR851985 MPN851980:MPN851985 MZJ851980:MZJ851985 NJF851980:NJF851985 NTB851980:NTB851985 OCX851980:OCX851985 OMT851980:OMT851985 OWP851980:OWP851985 PGL851980:PGL851985 PQH851980:PQH851985 QAD851980:QAD851985 QJZ851980:QJZ851985 QTV851980:QTV851985 RDR851980:RDR851985 RNN851980:RNN851985 RXJ851980:RXJ851985 SHF851980:SHF851985 SRB851980:SRB851985 TAX851980:TAX851985 TKT851980:TKT851985 TUP851980:TUP851985 UEL851980:UEL851985 UOH851980:UOH851985 UYD851980:UYD851985 VHZ851980:VHZ851985 VRV851980:VRV851985 WBR851980:WBR851985 WLN851980:WLN851985 WVJ851980:WVJ851985 C917516:C917521 IX917516:IX917521 ST917516:ST917521 ACP917516:ACP917521 AML917516:AML917521 AWH917516:AWH917521 BGD917516:BGD917521 BPZ917516:BPZ917521 BZV917516:BZV917521 CJR917516:CJR917521 CTN917516:CTN917521 DDJ917516:DDJ917521 DNF917516:DNF917521 DXB917516:DXB917521 EGX917516:EGX917521 EQT917516:EQT917521 FAP917516:FAP917521 FKL917516:FKL917521 FUH917516:FUH917521 GED917516:GED917521 GNZ917516:GNZ917521 GXV917516:GXV917521 HHR917516:HHR917521 HRN917516:HRN917521 IBJ917516:IBJ917521 ILF917516:ILF917521 IVB917516:IVB917521 JEX917516:JEX917521 JOT917516:JOT917521 JYP917516:JYP917521 KIL917516:KIL917521 KSH917516:KSH917521 LCD917516:LCD917521 LLZ917516:LLZ917521 LVV917516:LVV917521 MFR917516:MFR917521 MPN917516:MPN917521 MZJ917516:MZJ917521 NJF917516:NJF917521 NTB917516:NTB917521 OCX917516:OCX917521 OMT917516:OMT917521 OWP917516:OWP917521 PGL917516:PGL917521 PQH917516:PQH917521 QAD917516:QAD917521 QJZ917516:QJZ917521 QTV917516:QTV917521 RDR917516:RDR917521 RNN917516:RNN917521 RXJ917516:RXJ917521 SHF917516:SHF917521 SRB917516:SRB917521 TAX917516:TAX917521 TKT917516:TKT917521 TUP917516:TUP917521 UEL917516:UEL917521 UOH917516:UOH917521 UYD917516:UYD917521 VHZ917516:VHZ917521 VRV917516:VRV917521 WBR917516:WBR917521 WLN917516:WLN917521 WVJ917516:WVJ917521 C983052:C983057 IX983052:IX983057 ST983052:ST983057 ACP983052:ACP983057 AML983052:AML983057 AWH983052:AWH983057 BGD983052:BGD983057 BPZ983052:BPZ983057 BZV983052:BZV983057 CJR983052:CJR983057 CTN983052:CTN983057 DDJ983052:DDJ983057 DNF983052:DNF983057 DXB983052:DXB983057 EGX983052:EGX983057 EQT983052:EQT983057 FAP983052:FAP983057 FKL983052:FKL983057 FUH983052:FUH983057 GED983052:GED983057 GNZ983052:GNZ983057 GXV983052:GXV983057 HHR983052:HHR983057 HRN983052:HRN983057 IBJ983052:IBJ983057 ILF983052:ILF983057 IVB983052:IVB983057 JEX983052:JEX983057 JOT983052:JOT983057 JYP983052:JYP983057 KIL983052:KIL983057 KSH983052:KSH983057 LCD983052:LCD983057 LLZ983052:LLZ983057 LVV983052:LVV983057 MFR983052:MFR983057 MPN983052:MPN983057 MZJ983052:MZJ983057 NJF983052:NJF983057 NTB983052:NTB983057 OCX983052:OCX983057 OMT983052:OMT983057 OWP983052:OWP983057 PGL983052:PGL983057 PQH983052:PQH983057 QAD983052:QAD983057 QJZ983052:QJZ983057 QTV983052:QTV983057 RDR983052:RDR983057 RNN983052:RNN983057 RXJ983052:RXJ983057 SHF983052:SHF983057 SRB983052:SRB983057 TAX983052:TAX983057 TKT983052:TKT983057 TUP983052:TUP983057 UEL983052:UEL983057 UOH983052:UOH983057 UYD983052:UYD983057 VHZ983052:VHZ983057 VRV983052:VRV983057 WBR983052:WBR983057 WLN983052:WLN983057 WVJ983052:WVJ983057 C20:C24 IX20:IX24 ST20:ST24 ACP20:ACP24 AML20:AML24 AWH20:AWH24 BGD20:BGD24 BPZ20:BPZ24 BZV20:BZV24 CJR20:CJR24 CTN20:CTN24 DDJ20:DDJ24 DNF20:DNF24 DXB20:DXB24 EGX20:EGX24 EQT20:EQT24 FAP20:FAP24 FKL20:FKL24 FUH20:FUH24 GED20:GED24 GNZ20:GNZ24 GXV20:GXV24 HHR20:HHR24 HRN20:HRN24 IBJ20:IBJ24 ILF20:ILF24 IVB20:IVB24 JEX20:JEX24 JOT20:JOT24 JYP20:JYP24 KIL20:KIL24 KSH20:KSH24 LCD20:LCD24 LLZ20:LLZ24 LVV20:LVV24 MFR20:MFR24 MPN20:MPN24 MZJ20:MZJ24 NJF20:NJF24 NTB20:NTB24 OCX20:OCX24 OMT20:OMT24 OWP20:OWP24 PGL20:PGL24 PQH20:PQH24 QAD20:QAD24 QJZ20:QJZ24 QTV20:QTV24 RDR20:RDR24 RNN20:RNN24 RXJ20:RXJ24 SHF20:SHF24 SRB20:SRB24 TAX20:TAX24 TKT20:TKT24 TUP20:TUP24 UEL20:UEL24 UOH20:UOH24 UYD20:UYD24 VHZ20:VHZ24 VRV20:VRV24 WBR20:WBR24 WLN20:WLN24 WVJ20:WVJ24 C65555:C65560 IX65555:IX65560 ST65555:ST65560 ACP65555:ACP65560 AML65555:AML65560 AWH65555:AWH65560 BGD65555:BGD65560 BPZ65555:BPZ65560 BZV65555:BZV65560 CJR65555:CJR65560 CTN65555:CTN65560 DDJ65555:DDJ65560 DNF65555:DNF65560 DXB65555:DXB65560 EGX65555:EGX65560 EQT65555:EQT65560 FAP65555:FAP65560 FKL65555:FKL65560 FUH65555:FUH65560 GED65555:GED65560 GNZ65555:GNZ65560 GXV65555:GXV65560 HHR65555:HHR65560 HRN65555:HRN65560 IBJ65555:IBJ65560 ILF65555:ILF65560 IVB65555:IVB65560 JEX65555:JEX65560 JOT65555:JOT65560 JYP65555:JYP65560 KIL65555:KIL65560 KSH65555:KSH65560 LCD65555:LCD65560 LLZ65555:LLZ65560 LVV65555:LVV65560 MFR65555:MFR65560 MPN65555:MPN65560 MZJ65555:MZJ65560 NJF65555:NJF65560 NTB65555:NTB65560 OCX65555:OCX65560 OMT65555:OMT65560 OWP65555:OWP65560 PGL65555:PGL65560 PQH65555:PQH65560 QAD65555:QAD65560 QJZ65555:QJZ65560 QTV65555:QTV65560 RDR65555:RDR65560 RNN65555:RNN65560 RXJ65555:RXJ65560 SHF65555:SHF65560 SRB65555:SRB65560 TAX65555:TAX65560 TKT65555:TKT65560 TUP65555:TUP65560 UEL65555:UEL65560 UOH65555:UOH65560 UYD65555:UYD65560 VHZ65555:VHZ65560 VRV65555:VRV65560 WBR65555:WBR65560 WLN65555:WLN65560 WVJ65555:WVJ65560 C131091:C131096 IX131091:IX131096 ST131091:ST131096 ACP131091:ACP131096 AML131091:AML131096 AWH131091:AWH131096 BGD131091:BGD131096 BPZ131091:BPZ131096 BZV131091:BZV131096 CJR131091:CJR131096 CTN131091:CTN131096 DDJ131091:DDJ131096 DNF131091:DNF131096 DXB131091:DXB131096 EGX131091:EGX131096 EQT131091:EQT131096 FAP131091:FAP131096 FKL131091:FKL131096 FUH131091:FUH131096 GED131091:GED131096 GNZ131091:GNZ131096 GXV131091:GXV131096 HHR131091:HHR131096 HRN131091:HRN131096 IBJ131091:IBJ131096 ILF131091:ILF131096 IVB131091:IVB131096 JEX131091:JEX131096 JOT131091:JOT131096 JYP131091:JYP131096 KIL131091:KIL131096 KSH131091:KSH131096 LCD131091:LCD131096 LLZ131091:LLZ131096 LVV131091:LVV131096 MFR131091:MFR131096 MPN131091:MPN131096 MZJ131091:MZJ131096 NJF131091:NJF131096 NTB131091:NTB131096 OCX131091:OCX131096 OMT131091:OMT131096 OWP131091:OWP131096 PGL131091:PGL131096 PQH131091:PQH131096 QAD131091:QAD131096 QJZ131091:QJZ131096 QTV131091:QTV131096 RDR131091:RDR131096 RNN131091:RNN131096 RXJ131091:RXJ131096 SHF131091:SHF131096 SRB131091:SRB131096 TAX131091:TAX131096 TKT131091:TKT131096 TUP131091:TUP131096 UEL131091:UEL131096 UOH131091:UOH131096 UYD131091:UYD131096 VHZ131091:VHZ131096 VRV131091:VRV131096 WBR131091:WBR131096 WLN131091:WLN131096 WVJ131091:WVJ131096 C196627:C196632 IX196627:IX196632 ST196627:ST196632 ACP196627:ACP196632 AML196627:AML196632 AWH196627:AWH196632 BGD196627:BGD196632 BPZ196627:BPZ196632 BZV196627:BZV196632 CJR196627:CJR196632 CTN196627:CTN196632 DDJ196627:DDJ196632 DNF196627:DNF196632 DXB196627:DXB196632 EGX196627:EGX196632 EQT196627:EQT196632 FAP196627:FAP196632 FKL196627:FKL196632 FUH196627:FUH196632 GED196627:GED196632 GNZ196627:GNZ196632 GXV196627:GXV196632 HHR196627:HHR196632 HRN196627:HRN196632 IBJ196627:IBJ196632 ILF196627:ILF196632 IVB196627:IVB196632 JEX196627:JEX196632 JOT196627:JOT196632 JYP196627:JYP196632 KIL196627:KIL196632 KSH196627:KSH196632 LCD196627:LCD196632 LLZ196627:LLZ196632 LVV196627:LVV196632 MFR196627:MFR196632 MPN196627:MPN196632 MZJ196627:MZJ196632 NJF196627:NJF196632 NTB196627:NTB196632 OCX196627:OCX196632 OMT196627:OMT196632 OWP196627:OWP196632 PGL196627:PGL196632 PQH196627:PQH196632 QAD196627:QAD196632 QJZ196627:QJZ196632 QTV196627:QTV196632 RDR196627:RDR196632 RNN196627:RNN196632 RXJ196627:RXJ196632 SHF196627:SHF196632 SRB196627:SRB196632 TAX196627:TAX196632 TKT196627:TKT196632 TUP196627:TUP196632 UEL196627:UEL196632 UOH196627:UOH196632 UYD196627:UYD196632 VHZ196627:VHZ196632 VRV196627:VRV196632 WBR196627:WBR196632 WLN196627:WLN196632 WVJ196627:WVJ196632 C262163:C262168 IX262163:IX262168 ST262163:ST262168 ACP262163:ACP262168 AML262163:AML262168 AWH262163:AWH262168 BGD262163:BGD262168 BPZ262163:BPZ262168 BZV262163:BZV262168 CJR262163:CJR262168 CTN262163:CTN262168 DDJ262163:DDJ262168 DNF262163:DNF262168 DXB262163:DXB262168 EGX262163:EGX262168 EQT262163:EQT262168 FAP262163:FAP262168 FKL262163:FKL262168 FUH262163:FUH262168 GED262163:GED262168 GNZ262163:GNZ262168 GXV262163:GXV262168 HHR262163:HHR262168 HRN262163:HRN262168 IBJ262163:IBJ262168 ILF262163:ILF262168 IVB262163:IVB262168 JEX262163:JEX262168 JOT262163:JOT262168 JYP262163:JYP262168 KIL262163:KIL262168 KSH262163:KSH262168 LCD262163:LCD262168 LLZ262163:LLZ262168 LVV262163:LVV262168 MFR262163:MFR262168 MPN262163:MPN262168 MZJ262163:MZJ262168 NJF262163:NJF262168 NTB262163:NTB262168 OCX262163:OCX262168 OMT262163:OMT262168 OWP262163:OWP262168 PGL262163:PGL262168 PQH262163:PQH262168 QAD262163:QAD262168 QJZ262163:QJZ262168 QTV262163:QTV262168 RDR262163:RDR262168 RNN262163:RNN262168 RXJ262163:RXJ262168 SHF262163:SHF262168 SRB262163:SRB262168 TAX262163:TAX262168 TKT262163:TKT262168 TUP262163:TUP262168 UEL262163:UEL262168 UOH262163:UOH262168 UYD262163:UYD262168 VHZ262163:VHZ262168 VRV262163:VRV262168 WBR262163:WBR262168 WLN262163:WLN262168 WVJ262163:WVJ262168 C327699:C327704 IX327699:IX327704 ST327699:ST327704 ACP327699:ACP327704 AML327699:AML327704 AWH327699:AWH327704 BGD327699:BGD327704 BPZ327699:BPZ327704 BZV327699:BZV327704 CJR327699:CJR327704 CTN327699:CTN327704 DDJ327699:DDJ327704 DNF327699:DNF327704 DXB327699:DXB327704 EGX327699:EGX327704 EQT327699:EQT327704 FAP327699:FAP327704 FKL327699:FKL327704 FUH327699:FUH327704 GED327699:GED327704 GNZ327699:GNZ327704 GXV327699:GXV327704 HHR327699:HHR327704 HRN327699:HRN327704 IBJ327699:IBJ327704 ILF327699:ILF327704 IVB327699:IVB327704 JEX327699:JEX327704 JOT327699:JOT327704 JYP327699:JYP327704 KIL327699:KIL327704 KSH327699:KSH327704 LCD327699:LCD327704 LLZ327699:LLZ327704 LVV327699:LVV327704 MFR327699:MFR327704 MPN327699:MPN327704 MZJ327699:MZJ327704 NJF327699:NJF327704 NTB327699:NTB327704 OCX327699:OCX327704 OMT327699:OMT327704 OWP327699:OWP327704 PGL327699:PGL327704 PQH327699:PQH327704 QAD327699:QAD327704 QJZ327699:QJZ327704 QTV327699:QTV327704 RDR327699:RDR327704 RNN327699:RNN327704 RXJ327699:RXJ327704 SHF327699:SHF327704 SRB327699:SRB327704 TAX327699:TAX327704 TKT327699:TKT327704 TUP327699:TUP327704 UEL327699:UEL327704 UOH327699:UOH327704 UYD327699:UYD327704 VHZ327699:VHZ327704 VRV327699:VRV327704 WBR327699:WBR327704 WLN327699:WLN327704 WVJ327699:WVJ327704 C393235:C393240 IX393235:IX393240 ST393235:ST393240 ACP393235:ACP393240 AML393235:AML393240 AWH393235:AWH393240 BGD393235:BGD393240 BPZ393235:BPZ393240 BZV393235:BZV393240 CJR393235:CJR393240 CTN393235:CTN393240 DDJ393235:DDJ393240 DNF393235:DNF393240 DXB393235:DXB393240 EGX393235:EGX393240 EQT393235:EQT393240 FAP393235:FAP393240 FKL393235:FKL393240 FUH393235:FUH393240 GED393235:GED393240 GNZ393235:GNZ393240 GXV393235:GXV393240 HHR393235:HHR393240 HRN393235:HRN393240 IBJ393235:IBJ393240 ILF393235:ILF393240 IVB393235:IVB393240 JEX393235:JEX393240 JOT393235:JOT393240 JYP393235:JYP393240 KIL393235:KIL393240 KSH393235:KSH393240 LCD393235:LCD393240 LLZ393235:LLZ393240 LVV393235:LVV393240 MFR393235:MFR393240 MPN393235:MPN393240 MZJ393235:MZJ393240 NJF393235:NJF393240 NTB393235:NTB393240 OCX393235:OCX393240 OMT393235:OMT393240 OWP393235:OWP393240 PGL393235:PGL393240 PQH393235:PQH393240 QAD393235:QAD393240 QJZ393235:QJZ393240 QTV393235:QTV393240 RDR393235:RDR393240 RNN393235:RNN393240 RXJ393235:RXJ393240 SHF393235:SHF393240 SRB393235:SRB393240 TAX393235:TAX393240 TKT393235:TKT393240 TUP393235:TUP393240 UEL393235:UEL393240 UOH393235:UOH393240 UYD393235:UYD393240 VHZ393235:VHZ393240 VRV393235:VRV393240 WBR393235:WBR393240 WLN393235:WLN393240 WVJ393235:WVJ393240 C458771:C458776 IX458771:IX458776 ST458771:ST458776 ACP458771:ACP458776 AML458771:AML458776 AWH458771:AWH458776 BGD458771:BGD458776 BPZ458771:BPZ458776 BZV458771:BZV458776 CJR458771:CJR458776 CTN458771:CTN458776 DDJ458771:DDJ458776 DNF458771:DNF458776 DXB458771:DXB458776 EGX458771:EGX458776 EQT458771:EQT458776 FAP458771:FAP458776 FKL458771:FKL458776 FUH458771:FUH458776 GED458771:GED458776 GNZ458771:GNZ458776 GXV458771:GXV458776 HHR458771:HHR458776 HRN458771:HRN458776 IBJ458771:IBJ458776 ILF458771:ILF458776 IVB458771:IVB458776 JEX458771:JEX458776 JOT458771:JOT458776 JYP458771:JYP458776 KIL458771:KIL458776 KSH458771:KSH458776 LCD458771:LCD458776 LLZ458771:LLZ458776 LVV458771:LVV458776 MFR458771:MFR458776 MPN458771:MPN458776 MZJ458771:MZJ458776 NJF458771:NJF458776 NTB458771:NTB458776 OCX458771:OCX458776 OMT458771:OMT458776 OWP458771:OWP458776 PGL458771:PGL458776 PQH458771:PQH458776 QAD458771:QAD458776 QJZ458771:QJZ458776 QTV458771:QTV458776 RDR458771:RDR458776 RNN458771:RNN458776 RXJ458771:RXJ458776 SHF458771:SHF458776 SRB458771:SRB458776 TAX458771:TAX458776 TKT458771:TKT458776 TUP458771:TUP458776 UEL458771:UEL458776 UOH458771:UOH458776 UYD458771:UYD458776 VHZ458771:VHZ458776 VRV458771:VRV458776 WBR458771:WBR458776 WLN458771:WLN458776 WVJ458771:WVJ458776 C524307:C524312 IX524307:IX524312 ST524307:ST524312 ACP524307:ACP524312 AML524307:AML524312 AWH524307:AWH524312 BGD524307:BGD524312 BPZ524307:BPZ524312 BZV524307:BZV524312 CJR524307:CJR524312 CTN524307:CTN524312 DDJ524307:DDJ524312 DNF524307:DNF524312 DXB524307:DXB524312 EGX524307:EGX524312 EQT524307:EQT524312 FAP524307:FAP524312 FKL524307:FKL524312 FUH524307:FUH524312 GED524307:GED524312 GNZ524307:GNZ524312 GXV524307:GXV524312 HHR524307:HHR524312 HRN524307:HRN524312 IBJ524307:IBJ524312 ILF524307:ILF524312 IVB524307:IVB524312 JEX524307:JEX524312 JOT524307:JOT524312 JYP524307:JYP524312 KIL524307:KIL524312 KSH524307:KSH524312 LCD524307:LCD524312 LLZ524307:LLZ524312 LVV524307:LVV524312 MFR524307:MFR524312 MPN524307:MPN524312 MZJ524307:MZJ524312 NJF524307:NJF524312 NTB524307:NTB524312 OCX524307:OCX524312 OMT524307:OMT524312 OWP524307:OWP524312 PGL524307:PGL524312 PQH524307:PQH524312 QAD524307:QAD524312 QJZ524307:QJZ524312 QTV524307:QTV524312 RDR524307:RDR524312 RNN524307:RNN524312 RXJ524307:RXJ524312 SHF524307:SHF524312 SRB524307:SRB524312 TAX524307:TAX524312 TKT524307:TKT524312 TUP524307:TUP524312 UEL524307:UEL524312 UOH524307:UOH524312 UYD524307:UYD524312 VHZ524307:VHZ524312 VRV524307:VRV524312 WBR524307:WBR524312 WLN524307:WLN524312 WVJ524307:WVJ524312 C589843:C589848 IX589843:IX589848 ST589843:ST589848 ACP589843:ACP589848 AML589843:AML589848 AWH589843:AWH589848 BGD589843:BGD589848 BPZ589843:BPZ589848 BZV589843:BZV589848 CJR589843:CJR589848 CTN589843:CTN589848 DDJ589843:DDJ589848 DNF589843:DNF589848 DXB589843:DXB589848 EGX589843:EGX589848 EQT589843:EQT589848 FAP589843:FAP589848 FKL589843:FKL589848 FUH589843:FUH589848 GED589843:GED589848 GNZ589843:GNZ589848 GXV589843:GXV589848 HHR589843:HHR589848 HRN589843:HRN589848 IBJ589843:IBJ589848 ILF589843:ILF589848 IVB589843:IVB589848 JEX589843:JEX589848 JOT589843:JOT589848 JYP589843:JYP589848 KIL589843:KIL589848 KSH589843:KSH589848 LCD589843:LCD589848 LLZ589843:LLZ589848 LVV589843:LVV589848 MFR589843:MFR589848 MPN589843:MPN589848 MZJ589843:MZJ589848 NJF589843:NJF589848 NTB589843:NTB589848 OCX589843:OCX589848 OMT589843:OMT589848 OWP589843:OWP589848 PGL589843:PGL589848 PQH589843:PQH589848 QAD589843:QAD589848 QJZ589843:QJZ589848 QTV589843:QTV589848 RDR589843:RDR589848 RNN589843:RNN589848 RXJ589843:RXJ589848 SHF589843:SHF589848 SRB589843:SRB589848 TAX589843:TAX589848 TKT589843:TKT589848 TUP589843:TUP589848 UEL589843:UEL589848 UOH589843:UOH589848 UYD589843:UYD589848 VHZ589843:VHZ589848 VRV589843:VRV589848 WBR589843:WBR589848 WLN589843:WLN589848 WVJ589843:WVJ589848 C655379:C655384 IX655379:IX655384 ST655379:ST655384 ACP655379:ACP655384 AML655379:AML655384 AWH655379:AWH655384 BGD655379:BGD655384 BPZ655379:BPZ655384 BZV655379:BZV655384 CJR655379:CJR655384 CTN655379:CTN655384 DDJ655379:DDJ655384 DNF655379:DNF655384 DXB655379:DXB655384 EGX655379:EGX655384 EQT655379:EQT655384 FAP655379:FAP655384 FKL655379:FKL655384 FUH655379:FUH655384 GED655379:GED655384 GNZ655379:GNZ655384 GXV655379:GXV655384 HHR655379:HHR655384 HRN655379:HRN655384 IBJ655379:IBJ655384 ILF655379:ILF655384 IVB655379:IVB655384 JEX655379:JEX655384 JOT655379:JOT655384 JYP655379:JYP655384 KIL655379:KIL655384 KSH655379:KSH655384 LCD655379:LCD655384 LLZ655379:LLZ655384 LVV655379:LVV655384 MFR655379:MFR655384 MPN655379:MPN655384 MZJ655379:MZJ655384 NJF655379:NJF655384 NTB655379:NTB655384 OCX655379:OCX655384 OMT655379:OMT655384 OWP655379:OWP655384 PGL655379:PGL655384 PQH655379:PQH655384 QAD655379:QAD655384 QJZ655379:QJZ655384 QTV655379:QTV655384 RDR655379:RDR655384 RNN655379:RNN655384 RXJ655379:RXJ655384 SHF655379:SHF655384 SRB655379:SRB655384 TAX655379:TAX655384 TKT655379:TKT655384 TUP655379:TUP655384 UEL655379:UEL655384 UOH655379:UOH655384 UYD655379:UYD655384 VHZ655379:VHZ655384 VRV655379:VRV655384 WBR655379:WBR655384 WLN655379:WLN655384 WVJ655379:WVJ655384 C720915:C720920 IX720915:IX720920 ST720915:ST720920 ACP720915:ACP720920 AML720915:AML720920 AWH720915:AWH720920 BGD720915:BGD720920 BPZ720915:BPZ720920 BZV720915:BZV720920 CJR720915:CJR720920 CTN720915:CTN720920 DDJ720915:DDJ720920 DNF720915:DNF720920 DXB720915:DXB720920 EGX720915:EGX720920 EQT720915:EQT720920 FAP720915:FAP720920 FKL720915:FKL720920 FUH720915:FUH720920 GED720915:GED720920 GNZ720915:GNZ720920 GXV720915:GXV720920 HHR720915:HHR720920 HRN720915:HRN720920 IBJ720915:IBJ720920 ILF720915:ILF720920 IVB720915:IVB720920 JEX720915:JEX720920 JOT720915:JOT720920 JYP720915:JYP720920 KIL720915:KIL720920 KSH720915:KSH720920 LCD720915:LCD720920 LLZ720915:LLZ720920 LVV720915:LVV720920 MFR720915:MFR720920 MPN720915:MPN720920 MZJ720915:MZJ720920 NJF720915:NJF720920 NTB720915:NTB720920 OCX720915:OCX720920 OMT720915:OMT720920 OWP720915:OWP720920 PGL720915:PGL720920 PQH720915:PQH720920 QAD720915:QAD720920 QJZ720915:QJZ720920 QTV720915:QTV720920 RDR720915:RDR720920 RNN720915:RNN720920 RXJ720915:RXJ720920 SHF720915:SHF720920 SRB720915:SRB720920 TAX720915:TAX720920 TKT720915:TKT720920 TUP720915:TUP720920 UEL720915:UEL720920 UOH720915:UOH720920 UYD720915:UYD720920 VHZ720915:VHZ720920 VRV720915:VRV720920 WBR720915:WBR720920 WLN720915:WLN720920 WVJ720915:WVJ720920 C786451:C786456 IX786451:IX786456 ST786451:ST786456 ACP786451:ACP786456 AML786451:AML786456 AWH786451:AWH786456 BGD786451:BGD786456 BPZ786451:BPZ786456 BZV786451:BZV786456 CJR786451:CJR786456 CTN786451:CTN786456 DDJ786451:DDJ786456 DNF786451:DNF786456 DXB786451:DXB786456 EGX786451:EGX786456 EQT786451:EQT786456 FAP786451:FAP786456 FKL786451:FKL786456 FUH786451:FUH786456 GED786451:GED786456 GNZ786451:GNZ786456 GXV786451:GXV786456 HHR786451:HHR786456 HRN786451:HRN786456 IBJ786451:IBJ786456 ILF786451:ILF786456 IVB786451:IVB786456 JEX786451:JEX786456 JOT786451:JOT786456 JYP786451:JYP786456 KIL786451:KIL786456 KSH786451:KSH786456 LCD786451:LCD786456 LLZ786451:LLZ786456 LVV786451:LVV786456 MFR786451:MFR786456 MPN786451:MPN786456 MZJ786451:MZJ786456 NJF786451:NJF786456 NTB786451:NTB786456 OCX786451:OCX786456 OMT786451:OMT786456 OWP786451:OWP786456 PGL786451:PGL786456 PQH786451:PQH786456 QAD786451:QAD786456 QJZ786451:QJZ786456 QTV786451:QTV786456 RDR786451:RDR786456 RNN786451:RNN786456 RXJ786451:RXJ786456 SHF786451:SHF786456 SRB786451:SRB786456 TAX786451:TAX786456 TKT786451:TKT786456 TUP786451:TUP786456 UEL786451:UEL786456 UOH786451:UOH786456 UYD786451:UYD786456 VHZ786451:VHZ786456 VRV786451:VRV786456 WBR786451:WBR786456 WLN786451:WLN786456 WVJ786451:WVJ786456 C851987:C851992 IX851987:IX851992 ST851987:ST851992 ACP851987:ACP851992 AML851987:AML851992 AWH851987:AWH851992 BGD851987:BGD851992 BPZ851987:BPZ851992 BZV851987:BZV851992 CJR851987:CJR851992 CTN851987:CTN851992 DDJ851987:DDJ851992 DNF851987:DNF851992 DXB851987:DXB851992 EGX851987:EGX851992 EQT851987:EQT851992 FAP851987:FAP851992 FKL851987:FKL851992 FUH851987:FUH851992 GED851987:GED851992 GNZ851987:GNZ851992 GXV851987:GXV851992 HHR851987:HHR851992 HRN851987:HRN851992 IBJ851987:IBJ851992 ILF851987:ILF851992 IVB851987:IVB851992 JEX851987:JEX851992 JOT851987:JOT851992 JYP851987:JYP851992 KIL851987:KIL851992 KSH851987:KSH851992 LCD851987:LCD851992 LLZ851987:LLZ851992 LVV851987:LVV851992 MFR851987:MFR851992 MPN851987:MPN851992 MZJ851987:MZJ851992 NJF851987:NJF851992 NTB851987:NTB851992 OCX851987:OCX851992 OMT851987:OMT851992 OWP851987:OWP851992 PGL851987:PGL851992 PQH851987:PQH851992 QAD851987:QAD851992 QJZ851987:QJZ851992 QTV851987:QTV851992 RDR851987:RDR851992 RNN851987:RNN851992 RXJ851987:RXJ851992 SHF851987:SHF851992 SRB851987:SRB851992 TAX851987:TAX851992 TKT851987:TKT851992 TUP851987:TUP851992 UEL851987:UEL851992 UOH851987:UOH851992 UYD851987:UYD851992 VHZ851987:VHZ851992 VRV851987:VRV851992 WBR851987:WBR851992 WLN851987:WLN851992 WVJ851987:WVJ851992 C917523:C917528 IX917523:IX917528 ST917523:ST917528 ACP917523:ACP917528 AML917523:AML917528 AWH917523:AWH917528 BGD917523:BGD917528 BPZ917523:BPZ917528 BZV917523:BZV917528 CJR917523:CJR917528 CTN917523:CTN917528 DDJ917523:DDJ917528 DNF917523:DNF917528 DXB917523:DXB917528 EGX917523:EGX917528 EQT917523:EQT917528 FAP917523:FAP917528 FKL917523:FKL917528 FUH917523:FUH917528 GED917523:GED917528 GNZ917523:GNZ917528 GXV917523:GXV917528 HHR917523:HHR917528 HRN917523:HRN917528 IBJ917523:IBJ917528 ILF917523:ILF917528 IVB917523:IVB917528 JEX917523:JEX917528 JOT917523:JOT917528 JYP917523:JYP917528 KIL917523:KIL917528 KSH917523:KSH917528 LCD917523:LCD917528 LLZ917523:LLZ917528 LVV917523:LVV917528 MFR917523:MFR917528 MPN917523:MPN917528 MZJ917523:MZJ917528 NJF917523:NJF917528 NTB917523:NTB917528 OCX917523:OCX917528 OMT917523:OMT917528 OWP917523:OWP917528 PGL917523:PGL917528 PQH917523:PQH917528 QAD917523:QAD917528 QJZ917523:QJZ917528 QTV917523:QTV917528 RDR917523:RDR917528 RNN917523:RNN917528 RXJ917523:RXJ917528 SHF917523:SHF917528 SRB917523:SRB917528 TAX917523:TAX917528 TKT917523:TKT917528 TUP917523:TUP917528 UEL917523:UEL917528 UOH917523:UOH917528 UYD917523:UYD917528 VHZ917523:VHZ917528 VRV917523:VRV917528 WBR917523:WBR917528 WLN917523:WLN917528 WVJ917523:WVJ917528 C983059:C983064 IX983059:IX983064 ST983059:ST983064 ACP983059:ACP983064 AML983059:AML983064 AWH983059:AWH983064 BGD983059:BGD983064 BPZ983059:BPZ983064 BZV983059:BZV983064 CJR983059:CJR983064 CTN983059:CTN983064 DDJ983059:DDJ983064 DNF983059:DNF983064 DXB983059:DXB983064 EGX983059:EGX983064 EQT983059:EQT983064 FAP983059:FAP983064 FKL983059:FKL983064 FUH983059:FUH983064 GED983059:GED983064 GNZ983059:GNZ983064 GXV983059:GXV983064 HHR983059:HHR983064 HRN983059:HRN983064 IBJ983059:IBJ983064 ILF983059:ILF983064 IVB983059:IVB983064 JEX983059:JEX983064 JOT983059:JOT983064 JYP983059:JYP983064 KIL983059:KIL983064 KSH983059:KSH983064 LCD983059:LCD983064 LLZ983059:LLZ983064 LVV983059:LVV983064 MFR983059:MFR983064 MPN983059:MPN983064 MZJ983059:MZJ983064 NJF983059:NJF983064 NTB983059:NTB983064 OCX983059:OCX983064 OMT983059:OMT983064 OWP983059:OWP983064 PGL983059:PGL983064 PQH983059:PQH983064 QAD983059:QAD983064 QJZ983059:QJZ983064 QTV983059:QTV983064 RDR983059:RDR983064 RNN983059:RNN983064 RXJ983059:RXJ983064 SHF983059:SHF983064 SRB983059:SRB983064 TAX983059:TAX983064 TKT983059:TKT983064 TUP983059:TUP983064 UEL983059:UEL983064 UOH983059:UOH983064 UYD983059:UYD983064 VHZ983059:VHZ983064 VRV983059:VRV983064 WBR983059:WBR983064 WLN983059:WLN983064 WVJ983059:WVJ983064 C26:C30 IX26:IX30 ST26:ST30 ACP26:ACP30 AML26:AML30 AWH26:AWH30 BGD26:BGD30 BPZ26:BPZ30 BZV26:BZV30 CJR26:CJR30 CTN26:CTN30 DDJ26:DDJ30 DNF26:DNF30 DXB26:DXB30 EGX26:EGX30 EQT26:EQT30 FAP26:FAP30 FKL26:FKL30 FUH26:FUH30 GED26:GED30 GNZ26:GNZ30 GXV26:GXV30 HHR26:HHR30 HRN26:HRN30 IBJ26:IBJ30 ILF26:ILF30 IVB26:IVB30 JEX26:JEX30 JOT26:JOT30 JYP26:JYP30 KIL26:KIL30 KSH26:KSH30 LCD26:LCD30 LLZ26:LLZ30 LVV26:LVV30 MFR26:MFR30 MPN26:MPN30 MZJ26:MZJ30 NJF26:NJF30 NTB26:NTB30 OCX26:OCX30 OMT26:OMT30 OWP26:OWP30 PGL26:PGL30 PQH26:PQH30 QAD26:QAD30 QJZ26:QJZ30 QTV26:QTV30 RDR26:RDR30 RNN26:RNN30 RXJ26:RXJ30 SHF26:SHF30 SRB26:SRB30 TAX26:TAX30 TKT26:TKT30 TUP26:TUP30 UEL26:UEL30 UOH26:UOH30 UYD26:UYD30 VHZ26:VHZ30 VRV26:VRV30 WBR26:WBR30 WLN26:WLN30 WVJ26:WVJ30 C65562:C65566 IX65562:IX65566 ST65562:ST65566 ACP65562:ACP65566 AML65562:AML65566 AWH65562:AWH65566 BGD65562:BGD65566 BPZ65562:BPZ65566 BZV65562:BZV65566 CJR65562:CJR65566 CTN65562:CTN65566 DDJ65562:DDJ65566 DNF65562:DNF65566 DXB65562:DXB65566 EGX65562:EGX65566 EQT65562:EQT65566 FAP65562:FAP65566 FKL65562:FKL65566 FUH65562:FUH65566 GED65562:GED65566 GNZ65562:GNZ65566 GXV65562:GXV65566 HHR65562:HHR65566 HRN65562:HRN65566 IBJ65562:IBJ65566 ILF65562:ILF65566 IVB65562:IVB65566 JEX65562:JEX65566 JOT65562:JOT65566 JYP65562:JYP65566 KIL65562:KIL65566 KSH65562:KSH65566 LCD65562:LCD65566 LLZ65562:LLZ65566 LVV65562:LVV65566 MFR65562:MFR65566 MPN65562:MPN65566 MZJ65562:MZJ65566 NJF65562:NJF65566 NTB65562:NTB65566 OCX65562:OCX65566 OMT65562:OMT65566 OWP65562:OWP65566 PGL65562:PGL65566 PQH65562:PQH65566 QAD65562:QAD65566 QJZ65562:QJZ65566 QTV65562:QTV65566 RDR65562:RDR65566 RNN65562:RNN65566 RXJ65562:RXJ65566 SHF65562:SHF65566 SRB65562:SRB65566 TAX65562:TAX65566 TKT65562:TKT65566 TUP65562:TUP65566 UEL65562:UEL65566 UOH65562:UOH65566 UYD65562:UYD65566 VHZ65562:VHZ65566 VRV65562:VRV65566 WBR65562:WBR65566 WLN65562:WLN65566 WVJ65562:WVJ65566 C131098:C131102 IX131098:IX131102 ST131098:ST131102 ACP131098:ACP131102 AML131098:AML131102 AWH131098:AWH131102 BGD131098:BGD131102 BPZ131098:BPZ131102 BZV131098:BZV131102 CJR131098:CJR131102 CTN131098:CTN131102 DDJ131098:DDJ131102 DNF131098:DNF131102 DXB131098:DXB131102 EGX131098:EGX131102 EQT131098:EQT131102 FAP131098:FAP131102 FKL131098:FKL131102 FUH131098:FUH131102 GED131098:GED131102 GNZ131098:GNZ131102 GXV131098:GXV131102 HHR131098:HHR131102 HRN131098:HRN131102 IBJ131098:IBJ131102 ILF131098:ILF131102 IVB131098:IVB131102 JEX131098:JEX131102 JOT131098:JOT131102 JYP131098:JYP131102 KIL131098:KIL131102 KSH131098:KSH131102 LCD131098:LCD131102 LLZ131098:LLZ131102 LVV131098:LVV131102 MFR131098:MFR131102 MPN131098:MPN131102 MZJ131098:MZJ131102 NJF131098:NJF131102 NTB131098:NTB131102 OCX131098:OCX131102 OMT131098:OMT131102 OWP131098:OWP131102 PGL131098:PGL131102 PQH131098:PQH131102 QAD131098:QAD131102 QJZ131098:QJZ131102 QTV131098:QTV131102 RDR131098:RDR131102 RNN131098:RNN131102 RXJ131098:RXJ131102 SHF131098:SHF131102 SRB131098:SRB131102 TAX131098:TAX131102 TKT131098:TKT131102 TUP131098:TUP131102 UEL131098:UEL131102 UOH131098:UOH131102 UYD131098:UYD131102 VHZ131098:VHZ131102 VRV131098:VRV131102 WBR131098:WBR131102 WLN131098:WLN131102 WVJ131098:WVJ131102 C196634:C196638 IX196634:IX196638 ST196634:ST196638 ACP196634:ACP196638 AML196634:AML196638 AWH196634:AWH196638 BGD196634:BGD196638 BPZ196634:BPZ196638 BZV196634:BZV196638 CJR196634:CJR196638 CTN196634:CTN196638 DDJ196634:DDJ196638 DNF196634:DNF196638 DXB196634:DXB196638 EGX196634:EGX196638 EQT196634:EQT196638 FAP196634:FAP196638 FKL196634:FKL196638 FUH196634:FUH196638 GED196634:GED196638 GNZ196634:GNZ196638 GXV196634:GXV196638 HHR196634:HHR196638 HRN196634:HRN196638 IBJ196634:IBJ196638 ILF196634:ILF196638 IVB196634:IVB196638 JEX196634:JEX196638 JOT196634:JOT196638 JYP196634:JYP196638 KIL196634:KIL196638 KSH196634:KSH196638 LCD196634:LCD196638 LLZ196634:LLZ196638 LVV196634:LVV196638 MFR196634:MFR196638 MPN196634:MPN196638 MZJ196634:MZJ196638 NJF196634:NJF196638 NTB196634:NTB196638 OCX196634:OCX196638 OMT196634:OMT196638 OWP196634:OWP196638 PGL196634:PGL196638 PQH196634:PQH196638 QAD196634:QAD196638 QJZ196634:QJZ196638 QTV196634:QTV196638 RDR196634:RDR196638 RNN196634:RNN196638 RXJ196634:RXJ196638 SHF196634:SHF196638 SRB196634:SRB196638 TAX196634:TAX196638 TKT196634:TKT196638 TUP196634:TUP196638 UEL196634:UEL196638 UOH196634:UOH196638 UYD196634:UYD196638 VHZ196634:VHZ196638 VRV196634:VRV196638 WBR196634:WBR196638 WLN196634:WLN196638 WVJ196634:WVJ196638 C262170:C262174 IX262170:IX262174 ST262170:ST262174 ACP262170:ACP262174 AML262170:AML262174 AWH262170:AWH262174 BGD262170:BGD262174 BPZ262170:BPZ262174 BZV262170:BZV262174 CJR262170:CJR262174 CTN262170:CTN262174 DDJ262170:DDJ262174 DNF262170:DNF262174 DXB262170:DXB262174 EGX262170:EGX262174 EQT262170:EQT262174 FAP262170:FAP262174 FKL262170:FKL262174 FUH262170:FUH262174 GED262170:GED262174 GNZ262170:GNZ262174 GXV262170:GXV262174 HHR262170:HHR262174 HRN262170:HRN262174 IBJ262170:IBJ262174 ILF262170:ILF262174 IVB262170:IVB262174 JEX262170:JEX262174 JOT262170:JOT262174 JYP262170:JYP262174 KIL262170:KIL262174 KSH262170:KSH262174 LCD262170:LCD262174 LLZ262170:LLZ262174 LVV262170:LVV262174 MFR262170:MFR262174 MPN262170:MPN262174 MZJ262170:MZJ262174 NJF262170:NJF262174 NTB262170:NTB262174 OCX262170:OCX262174 OMT262170:OMT262174 OWP262170:OWP262174 PGL262170:PGL262174 PQH262170:PQH262174 QAD262170:QAD262174 QJZ262170:QJZ262174 QTV262170:QTV262174 RDR262170:RDR262174 RNN262170:RNN262174 RXJ262170:RXJ262174 SHF262170:SHF262174 SRB262170:SRB262174 TAX262170:TAX262174 TKT262170:TKT262174 TUP262170:TUP262174 UEL262170:UEL262174 UOH262170:UOH262174 UYD262170:UYD262174 VHZ262170:VHZ262174 VRV262170:VRV262174 WBR262170:WBR262174 WLN262170:WLN262174 WVJ262170:WVJ262174 C327706:C327710 IX327706:IX327710 ST327706:ST327710 ACP327706:ACP327710 AML327706:AML327710 AWH327706:AWH327710 BGD327706:BGD327710 BPZ327706:BPZ327710 BZV327706:BZV327710 CJR327706:CJR327710 CTN327706:CTN327710 DDJ327706:DDJ327710 DNF327706:DNF327710 DXB327706:DXB327710 EGX327706:EGX327710 EQT327706:EQT327710 FAP327706:FAP327710 FKL327706:FKL327710 FUH327706:FUH327710 GED327706:GED327710 GNZ327706:GNZ327710 GXV327706:GXV327710 HHR327706:HHR327710 HRN327706:HRN327710 IBJ327706:IBJ327710 ILF327706:ILF327710 IVB327706:IVB327710 JEX327706:JEX327710 JOT327706:JOT327710 JYP327706:JYP327710 KIL327706:KIL327710 KSH327706:KSH327710 LCD327706:LCD327710 LLZ327706:LLZ327710 LVV327706:LVV327710 MFR327706:MFR327710 MPN327706:MPN327710 MZJ327706:MZJ327710 NJF327706:NJF327710 NTB327706:NTB327710 OCX327706:OCX327710 OMT327706:OMT327710 OWP327706:OWP327710 PGL327706:PGL327710 PQH327706:PQH327710 QAD327706:QAD327710 QJZ327706:QJZ327710 QTV327706:QTV327710 RDR327706:RDR327710 RNN327706:RNN327710 RXJ327706:RXJ327710 SHF327706:SHF327710 SRB327706:SRB327710 TAX327706:TAX327710 TKT327706:TKT327710 TUP327706:TUP327710 UEL327706:UEL327710 UOH327706:UOH327710 UYD327706:UYD327710 VHZ327706:VHZ327710 VRV327706:VRV327710 WBR327706:WBR327710 WLN327706:WLN327710 WVJ327706:WVJ327710 C393242:C393246 IX393242:IX393246 ST393242:ST393246 ACP393242:ACP393246 AML393242:AML393246 AWH393242:AWH393246 BGD393242:BGD393246 BPZ393242:BPZ393246 BZV393242:BZV393246 CJR393242:CJR393246 CTN393242:CTN393246 DDJ393242:DDJ393246 DNF393242:DNF393246 DXB393242:DXB393246 EGX393242:EGX393246 EQT393242:EQT393246 FAP393242:FAP393246 FKL393242:FKL393246 FUH393242:FUH393246 GED393242:GED393246 GNZ393242:GNZ393246 GXV393242:GXV393246 HHR393242:HHR393246 HRN393242:HRN393246 IBJ393242:IBJ393246 ILF393242:ILF393246 IVB393242:IVB393246 JEX393242:JEX393246 JOT393242:JOT393246 JYP393242:JYP393246 KIL393242:KIL393246 KSH393242:KSH393246 LCD393242:LCD393246 LLZ393242:LLZ393246 LVV393242:LVV393246 MFR393242:MFR393246 MPN393242:MPN393246 MZJ393242:MZJ393246 NJF393242:NJF393246 NTB393242:NTB393246 OCX393242:OCX393246 OMT393242:OMT393246 OWP393242:OWP393246 PGL393242:PGL393246 PQH393242:PQH393246 QAD393242:QAD393246 QJZ393242:QJZ393246 QTV393242:QTV393246 RDR393242:RDR393246 RNN393242:RNN393246 RXJ393242:RXJ393246 SHF393242:SHF393246 SRB393242:SRB393246 TAX393242:TAX393246 TKT393242:TKT393246 TUP393242:TUP393246 UEL393242:UEL393246 UOH393242:UOH393246 UYD393242:UYD393246 VHZ393242:VHZ393246 VRV393242:VRV393246 WBR393242:WBR393246 WLN393242:WLN393246 WVJ393242:WVJ393246 C458778:C458782 IX458778:IX458782 ST458778:ST458782 ACP458778:ACP458782 AML458778:AML458782 AWH458778:AWH458782 BGD458778:BGD458782 BPZ458778:BPZ458782 BZV458778:BZV458782 CJR458778:CJR458782 CTN458778:CTN458782 DDJ458778:DDJ458782 DNF458778:DNF458782 DXB458778:DXB458782 EGX458778:EGX458782 EQT458778:EQT458782 FAP458778:FAP458782 FKL458778:FKL458782 FUH458778:FUH458782 GED458778:GED458782 GNZ458778:GNZ458782 GXV458778:GXV458782 HHR458778:HHR458782 HRN458778:HRN458782 IBJ458778:IBJ458782 ILF458778:ILF458782 IVB458778:IVB458782 JEX458778:JEX458782 JOT458778:JOT458782 JYP458778:JYP458782 KIL458778:KIL458782 KSH458778:KSH458782 LCD458778:LCD458782 LLZ458778:LLZ458782 LVV458778:LVV458782 MFR458778:MFR458782 MPN458778:MPN458782 MZJ458778:MZJ458782 NJF458778:NJF458782 NTB458778:NTB458782 OCX458778:OCX458782 OMT458778:OMT458782 OWP458778:OWP458782 PGL458778:PGL458782 PQH458778:PQH458782 QAD458778:QAD458782 QJZ458778:QJZ458782 QTV458778:QTV458782 RDR458778:RDR458782 RNN458778:RNN458782 RXJ458778:RXJ458782 SHF458778:SHF458782 SRB458778:SRB458782 TAX458778:TAX458782 TKT458778:TKT458782 TUP458778:TUP458782 UEL458778:UEL458782 UOH458778:UOH458782 UYD458778:UYD458782 VHZ458778:VHZ458782 VRV458778:VRV458782 WBR458778:WBR458782 WLN458778:WLN458782 WVJ458778:WVJ458782 C524314:C524318 IX524314:IX524318 ST524314:ST524318 ACP524314:ACP524318 AML524314:AML524318 AWH524314:AWH524318 BGD524314:BGD524318 BPZ524314:BPZ524318 BZV524314:BZV524318 CJR524314:CJR524318 CTN524314:CTN524318 DDJ524314:DDJ524318 DNF524314:DNF524318 DXB524314:DXB524318 EGX524314:EGX524318 EQT524314:EQT524318 FAP524314:FAP524318 FKL524314:FKL524318 FUH524314:FUH524318 GED524314:GED524318 GNZ524314:GNZ524318 GXV524314:GXV524318 HHR524314:HHR524318 HRN524314:HRN524318 IBJ524314:IBJ524318 ILF524314:ILF524318 IVB524314:IVB524318 JEX524314:JEX524318 JOT524314:JOT524318 JYP524314:JYP524318 KIL524314:KIL524318 KSH524314:KSH524318 LCD524314:LCD524318 LLZ524314:LLZ524318 LVV524314:LVV524318 MFR524314:MFR524318 MPN524314:MPN524318 MZJ524314:MZJ524318 NJF524314:NJF524318 NTB524314:NTB524318 OCX524314:OCX524318 OMT524314:OMT524318 OWP524314:OWP524318 PGL524314:PGL524318 PQH524314:PQH524318 QAD524314:QAD524318 QJZ524314:QJZ524318 QTV524314:QTV524318 RDR524314:RDR524318 RNN524314:RNN524318 RXJ524314:RXJ524318 SHF524314:SHF524318 SRB524314:SRB524318 TAX524314:TAX524318 TKT524314:TKT524318 TUP524314:TUP524318 UEL524314:UEL524318 UOH524314:UOH524318 UYD524314:UYD524318 VHZ524314:VHZ524318 VRV524314:VRV524318 WBR524314:WBR524318 WLN524314:WLN524318 WVJ524314:WVJ524318 C589850:C589854 IX589850:IX589854 ST589850:ST589854 ACP589850:ACP589854 AML589850:AML589854 AWH589850:AWH589854 BGD589850:BGD589854 BPZ589850:BPZ589854 BZV589850:BZV589854 CJR589850:CJR589854 CTN589850:CTN589854 DDJ589850:DDJ589854 DNF589850:DNF589854 DXB589850:DXB589854 EGX589850:EGX589854 EQT589850:EQT589854 FAP589850:FAP589854 FKL589850:FKL589854 FUH589850:FUH589854 GED589850:GED589854 GNZ589850:GNZ589854 GXV589850:GXV589854 HHR589850:HHR589854 HRN589850:HRN589854 IBJ589850:IBJ589854 ILF589850:ILF589854 IVB589850:IVB589854 JEX589850:JEX589854 JOT589850:JOT589854 JYP589850:JYP589854 KIL589850:KIL589854 KSH589850:KSH589854 LCD589850:LCD589854 LLZ589850:LLZ589854 LVV589850:LVV589854 MFR589850:MFR589854 MPN589850:MPN589854 MZJ589850:MZJ589854 NJF589850:NJF589854 NTB589850:NTB589854 OCX589850:OCX589854 OMT589850:OMT589854 OWP589850:OWP589854 PGL589850:PGL589854 PQH589850:PQH589854 QAD589850:QAD589854 QJZ589850:QJZ589854 QTV589850:QTV589854 RDR589850:RDR589854 RNN589850:RNN589854 RXJ589850:RXJ589854 SHF589850:SHF589854 SRB589850:SRB589854 TAX589850:TAX589854 TKT589850:TKT589854 TUP589850:TUP589854 UEL589850:UEL589854 UOH589850:UOH589854 UYD589850:UYD589854 VHZ589850:VHZ589854 VRV589850:VRV589854 WBR589850:WBR589854 WLN589850:WLN589854 WVJ589850:WVJ589854 C655386:C655390 IX655386:IX655390 ST655386:ST655390 ACP655386:ACP655390 AML655386:AML655390 AWH655386:AWH655390 BGD655386:BGD655390 BPZ655386:BPZ655390 BZV655386:BZV655390 CJR655386:CJR655390 CTN655386:CTN655390 DDJ655386:DDJ655390 DNF655386:DNF655390 DXB655386:DXB655390 EGX655386:EGX655390 EQT655386:EQT655390 FAP655386:FAP655390 FKL655386:FKL655390 FUH655386:FUH655390 GED655386:GED655390 GNZ655386:GNZ655390 GXV655386:GXV655390 HHR655386:HHR655390 HRN655386:HRN655390 IBJ655386:IBJ655390 ILF655386:ILF655390 IVB655386:IVB655390 JEX655386:JEX655390 JOT655386:JOT655390 JYP655386:JYP655390 KIL655386:KIL655390 KSH655386:KSH655390 LCD655386:LCD655390 LLZ655386:LLZ655390 LVV655386:LVV655390 MFR655386:MFR655390 MPN655386:MPN655390 MZJ655386:MZJ655390 NJF655386:NJF655390 NTB655386:NTB655390 OCX655386:OCX655390 OMT655386:OMT655390 OWP655386:OWP655390 PGL655386:PGL655390 PQH655386:PQH655390 QAD655386:QAD655390 QJZ655386:QJZ655390 QTV655386:QTV655390 RDR655386:RDR655390 RNN655386:RNN655390 RXJ655386:RXJ655390 SHF655386:SHF655390 SRB655386:SRB655390 TAX655386:TAX655390 TKT655386:TKT655390 TUP655386:TUP655390 UEL655386:UEL655390 UOH655386:UOH655390 UYD655386:UYD655390 VHZ655386:VHZ655390 VRV655386:VRV655390 WBR655386:WBR655390 WLN655386:WLN655390 WVJ655386:WVJ655390 C720922:C720926 IX720922:IX720926 ST720922:ST720926 ACP720922:ACP720926 AML720922:AML720926 AWH720922:AWH720926 BGD720922:BGD720926 BPZ720922:BPZ720926 BZV720922:BZV720926 CJR720922:CJR720926 CTN720922:CTN720926 DDJ720922:DDJ720926 DNF720922:DNF720926 DXB720922:DXB720926 EGX720922:EGX720926 EQT720922:EQT720926 FAP720922:FAP720926 FKL720922:FKL720926 FUH720922:FUH720926 GED720922:GED720926 GNZ720922:GNZ720926 GXV720922:GXV720926 HHR720922:HHR720926 HRN720922:HRN720926 IBJ720922:IBJ720926 ILF720922:ILF720926 IVB720922:IVB720926 JEX720922:JEX720926 JOT720922:JOT720926 JYP720922:JYP720926 KIL720922:KIL720926 KSH720922:KSH720926 LCD720922:LCD720926 LLZ720922:LLZ720926 LVV720922:LVV720926 MFR720922:MFR720926 MPN720922:MPN720926 MZJ720922:MZJ720926 NJF720922:NJF720926 NTB720922:NTB720926 OCX720922:OCX720926 OMT720922:OMT720926 OWP720922:OWP720926 PGL720922:PGL720926 PQH720922:PQH720926 QAD720922:QAD720926 QJZ720922:QJZ720926 QTV720922:QTV720926 RDR720922:RDR720926 RNN720922:RNN720926 RXJ720922:RXJ720926 SHF720922:SHF720926 SRB720922:SRB720926 TAX720922:TAX720926 TKT720922:TKT720926 TUP720922:TUP720926 UEL720922:UEL720926 UOH720922:UOH720926 UYD720922:UYD720926 VHZ720922:VHZ720926 VRV720922:VRV720926 WBR720922:WBR720926 WLN720922:WLN720926 WVJ720922:WVJ720926 C786458:C786462 IX786458:IX786462 ST786458:ST786462 ACP786458:ACP786462 AML786458:AML786462 AWH786458:AWH786462 BGD786458:BGD786462 BPZ786458:BPZ786462 BZV786458:BZV786462 CJR786458:CJR786462 CTN786458:CTN786462 DDJ786458:DDJ786462 DNF786458:DNF786462 DXB786458:DXB786462 EGX786458:EGX786462 EQT786458:EQT786462 FAP786458:FAP786462 FKL786458:FKL786462 FUH786458:FUH786462 GED786458:GED786462 GNZ786458:GNZ786462 GXV786458:GXV786462 HHR786458:HHR786462 HRN786458:HRN786462 IBJ786458:IBJ786462 ILF786458:ILF786462 IVB786458:IVB786462 JEX786458:JEX786462 JOT786458:JOT786462 JYP786458:JYP786462 KIL786458:KIL786462 KSH786458:KSH786462 LCD786458:LCD786462 LLZ786458:LLZ786462 LVV786458:LVV786462 MFR786458:MFR786462 MPN786458:MPN786462 MZJ786458:MZJ786462 NJF786458:NJF786462 NTB786458:NTB786462 OCX786458:OCX786462 OMT786458:OMT786462 OWP786458:OWP786462 PGL786458:PGL786462 PQH786458:PQH786462 QAD786458:QAD786462 QJZ786458:QJZ786462 QTV786458:QTV786462 RDR786458:RDR786462 RNN786458:RNN786462 RXJ786458:RXJ786462 SHF786458:SHF786462 SRB786458:SRB786462 TAX786458:TAX786462 TKT786458:TKT786462 TUP786458:TUP786462 UEL786458:UEL786462 UOH786458:UOH786462 UYD786458:UYD786462 VHZ786458:VHZ786462 VRV786458:VRV786462 WBR786458:WBR786462 WLN786458:WLN786462 WVJ786458:WVJ786462 C851994:C851998 IX851994:IX851998 ST851994:ST851998 ACP851994:ACP851998 AML851994:AML851998 AWH851994:AWH851998 BGD851994:BGD851998 BPZ851994:BPZ851998 BZV851994:BZV851998 CJR851994:CJR851998 CTN851994:CTN851998 DDJ851994:DDJ851998 DNF851994:DNF851998 DXB851994:DXB851998 EGX851994:EGX851998 EQT851994:EQT851998 FAP851994:FAP851998 FKL851994:FKL851998 FUH851994:FUH851998 GED851994:GED851998 GNZ851994:GNZ851998 GXV851994:GXV851998 HHR851994:HHR851998 HRN851994:HRN851998 IBJ851994:IBJ851998 ILF851994:ILF851998 IVB851994:IVB851998 JEX851994:JEX851998 JOT851994:JOT851998 JYP851994:JYP851998 KIL851994:KIL851998 KSH851994:KSH851998 LCD851994:LCD851998 LLZ851994:LLZ851998 LVV851994:LVV851998 MFR851994:MFR851998 MPN851994:MPN851998 MZJ851994:MZJ851998 NJF851994:NJF851998 NTB851994:NTB851998 OCX851994:OCX851998 OMT851994:OMT851998 OWP851994:OWP851998 PGL851994:PGL851998 PQH851994:PQH851998 QAD851994:QAD851998 QJZ851994:QJZ851998 QTV851994:QTV851998 RDR851994:RDR851998 RNN851994:RNN851998 RXJ851994:RXJ851998 SHF851994:SHF851998 SRB851994:SRB851998 TAX851994:TAX851998 TKT851994:TKT851998 TUP851994:TUP851998 UEL851994:UEL851998 UOH851994:UOH851998 UYD851994:UYD851998 VHZ851994:VHZ851998 VRV851994:VRV851998 WBR851994:WBR851998 WLN851994:WLN851998 WVJ851994:WVJ851998 C917530:C917534 IX917530:IX917534 ST917530:ST917534 ACP917530:ACP917534 AML917530:AML917534 AWH917530:AWH917534 BGD917530:BGD917534 BPZ917530:BPZ917534 BZV917530:BZV917534 CJR917530:CJR917534 CTN917530:CTN917534 DDJ917530:DDJ917534 DNF917530:DNF917534 DXB917530:DXB917534 EGX917530:EGX917534 EQT917530:EQT917534 FAP917530:FAP917534 FKL917530:FKL917534 FUH917530:FUH917534 GED917530:GED917534 GNZ917530:GNZ917534 GXV917530:GXV917534 HHR917530:HHR917534 HRN917530:HRN917534 IBJ917530:IBJ917534 ILF917530:ILF917534 IVB917530:IVB917534 JEX917530:JEX917534 JOT917530:JOT917534 JYP917530:JYP917534 KIL917530:KIL917534 KSH917530:KSH917534 LCD917530:LCD917534 LLZ917530:LLZ917534 LVV917530:LVV917534 MFR917530:MFR917534 MPN917530:MPN917534 MZJ917530:MZJ917534 NJF917530:NJF917534 NTB917530:NTB917534 OCX917530:OCX917534 OMT917530:OMT917534 OWP917530:OWP917534 PGL917530:PGL917534 PQH917530:PQH917534 QAD917530:QAD917534 QJZ917530:QJZ917534 QTV917530:QTV917534 RDR917530:RDR917534 RNN917530:RNN917534 RXJ917530:RXJ917534 SHF917530:SHF917534 SRB917530:SRB917534 TAX917530:TAX917534 TKT917530:TKT917534 TUP917530:TUP917534 UEL917530:UEL917534 UOH917530:UOH917534 UYD917530:UYD917534 VHZ917530:VHZ917534 VRV917530:VRV917534 WBR917530:WBR917534 WLN917530:WLN917534 WVJ917530:WVJ917534 C983066:C983070 IX983066:IX983070 ST983066:ST983070 ACP983066:ACP983070 AML983066:AML983070 AWH983066:AWH983070 BGD983066:BGD983070 BPZ983066:BPZ983070 BZV983066:BZV983070 CJR983066:CJR983070 CTN983066:CTN983070 DDJ983066:DDJ983070 DNF983066:DNF983070 DXB983066:DXB983070 EGX983066:EGX983070 EQT983066:EQT983070 FAP983066:FAP983070 FKL983066:FKL983070 FUH983066:FUH983070 GED983066:GED983070 GNZ983066:GNZ983070 GXV983066:GXV983070 HHR983066:HHR983070 HRN983066:HRN983070 IBJ983066:IBJ983070 ILF983066:ILF983070 IVB983066:IVB983070 JEX983066:JEX983070 JOT983066:JOT983070 JYP983066:JYP983070 KIL983066:KIL983070 KSH983066:KSH983070 LCD983066:LCD983070 LLZ983066:LLZ983070 LVV983066:LVV983070 MFR983066:MFR983070 MPN983066:MPN983070 MZJ983066:MZJ983070 NJF983066:NJF983070 NTB983066:NTB983070 OCX983066:OCX983070 OMT983066:OMT983070 OWP983066:OWP983070 PGL983066:PGL983070 PQH983066:PQH983070 QAD983066:QAD983070 QJZ983066:QJZ983070 QTV983066:QTV983070 RDR983066:RDR983070 RNN983066:RNN983070 RXJ983066:RXJ983070 SHF983066:SHF983070 SRB983066:SRB983070 TAX983066:TAX983070 TKT983066:TKT983070 TUP983066:TUP983070 UEL983066:UEL983070 UOH983066:UOH983070 UYD983066:UYD983070 VHZ983066:VHZ983070 VRV983066:VRV983070 WBR983066:WBR983070 WLN983066:WLN983070 WVJ983066:WVJ983070 C32:C36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C65568:C65572 IX65568:IX65572 ST65568:ST65572 ACP65568:ACP65572 AML65568:AML65572 AWH65568:AWH65572 BGD65568:BGD65572 BPZ65568:BPZ65572 BZV65568:BZV65572 CJR65568:CJR65572 CTN65568:CTN65572 DDJ65568:DDJ65572 DNF65568:DNF65572 DXB65568:DXB65572 EGX65568:EGX65572 EQT65568:EQT65572 FAP65568:FAP65572 FKL65568:FKL65572 FUH65568:FUH65572 GED65568:GED65572 GNZ65568:GNZ65572 GXV65568:GXV65572 HHR65568:HHR65572 HRN65568:HRN65572 IBJ65568:IBJ65572 ILF65568:ILF65572 IVB65568:IVB65572 JEX65568:JEX65572 JOT65568:JOT65572 JYP65568:JYP65572 KIL65568:KIL65572 KSH65568:KSH65572 LCD65568:LCD65572 LLZ65568:LLZ65572 LVV65568:LVV65572 MFR65568:MFR65572 MPN65568:MPN65572 MZJ65568:MZJ65572 NJF65568:NJF65572 NTB65568:NTB65572 OCX65568:OCX65572 OMT65568:OMT65572 OWP65568:OWP65572 PGL65568:PGL65572 PQH65568:PQH65572 QAD65568:QAD65572 QJZ65568:QJZ65572 QTV65568:QTV65572 RDR65568:RDR65572 RNN65568:RNN65572 RXJ65568:RXJ65572 SHF65568:SHF65572 SRB65568:SRB65572 TAX65568:TAX65572 TKT65568:TKT65572 TUP65568:TUP65572 UEL65568:UEL65572 UOH65568:UOH65572 UYD65568:UYD65572 VHZ65568:VHZ65572 VRV65568:VRV65572 WBR65568:WBR65572 WLN65568:WLN65572 WVJ65568:WVJ65572 C131104:C131108 IX131104:IX131108 ST131104:ST131108 ACP131104:ACP131108 AML131104:AML131108 AWH131104:AWH131108 BGD131104:BGD131108 BPZ131104:BPZ131108 BZV131104:BZV131108 CJR131104:CJR131108 CTN131104:CTN131108 DDJ131104:DDJ131108 DNF131104:DNF131108 DXB131104:DXB131108 EGX131104:EGX131108 EQT131104:EQT131108 FAP131104:FAP131108 FKL131104:FKL131108 FUH131104:FUH131108 GED131104:GED131108 GNZ131104:GNZ131108 GXV131104:GXV131108 HHR131104:HHR131108 HRN131104:HRN131108 IBJ131104:IBJ131108 ILF131104:ILF131108 IVB131104:IVB131108 JEX131104:JEX131108 JOT131104:JOT131108 JYP131104:JYP131108 KIL131104:KIL131108 KSH131104:KSH131108 LCD131104:LCD131108 LLZ131104:LLZ131108 LVV131104:LVV131108 MFR131104:MFR131108 MPN131104:MPN131108 MZJ131104:MZJ131108 NJF131104:NJF131108 NTB131104:NTB131108 OCX131104:OCX131108 OMT131104:OMT131108 OWP131104:OWP131108 PGL131104:PGL131108 PQH131104:PQH131108 QAD131104:QAD131108 QJZ131104:QJZ131108 QTV131104:QTV131108 RDR131104:RDR131108 RNN131104:RNN131108 RXJ131104:RXJ131108 SHF131104:SHF131108 SRB131104:SRB131108 TAX131104:TAX131108 TKT131104:TKT131108 TUP131104:TUP131108 UEL131104:UEL131108 UOH131104:UOH131108 UYD131104:UYD131108 VHZ131104:VHZ131108 VRV131104:VRV131108 WBR131104:WBR131108 WLN131104:WLN131108 WVJ131104:WVJ131108 C196640:C196644 IX196640:IX196644 ST196640:ST196644 ACP196640:ACP196644 AML196640:AML196644 AWH196640:AWH196644 BGD196640:BGD196644 BPZ196640:BPZ196644 BZV196640:BZV196644 CJR196640:CJR196644 CTN196640:CTN196644 DDJ196640:DDJ196644 DNF196640:DNF196644 DXB196640:DXB196644 EGX196640:EGX196644 EQT196640:EQT196644 FAP196640:FAP196644 FKL196640:FKL196644 FUH196640:FUH196644 GED196640:GED196644 GNZ196640:GNZ196644 GXV196640:GXV196644 HHR196640:HHR196644 HRN196640:HRN196644 IBJ196640:IBJ196644 ILF196640:ILF196644 IVB196640:IVB196644 JEX196640:JEX196644 JOT196640:JOT196644 JYP196640:JYP196644 KIL196640:KIL196644 KSH196640:KSH196644 LCD196640:LCD196644 LLZ196640:LLZ196644 LVV196640:LVV196644 MFR196640:MFR196644 MPN196640:MPN196644 MZJ196640:MZJ196644 NJF196640:NJF196644 NTB196640:NTB196644 OCX196640:OCX196644 OMT196640:OMT196644 OWP196640:OWP196644 PGL196640:PGL196644 PQH196640:PQH196644 QAD196640:QAD196644 QJZ196640:QJZ196644 QTV196640:QTV196644 RDR196640:RDR196644 RNN196640:RNN196644 RXJ196640:RXJ196644 SHF196640:SHF196644 SRB196640:SRB196644 TAX196640:TAX196644 TKT196640:TKT196644 TUP196640:TUP196644 UEL196640:UEL196644 UOH196640:UOH196644 UYD196640:UYD196644 VHZ196640:VHZ196644 VRV196640:VRV196644 WBR196640:WBR196644 WLN196640:WLN196644 WVJ196640:WVJ196644 C262176:C262180 IX262176:IX262180 ST262176:ST262180 ACP262176:ACP262180 AML262176:AML262180 AWH262176:AWH262180 BGD262176:BGD262180 BPZ262176:BPZ262180 BZV262176:BZV262180 CJR262176:CJR262180 CTN262176:CTN262180 DDJ262176:DDJ262180 DNF262176:DNF262180 DXB262176:DXB262180 EGX262176:EGX262180 EQT262176:EQT262180 FAP262176:FAP262180 FKL262176:FKL262180 FUH262176:FUH262180 GED262176:GED262180 GNZ262176:GNZ262180 GXV262176:GXV262180 HHR262176:HHR262180 HRN262176:HRN262180 IBJ262176:IBJ262180 ILF262176:ILF262180 IVB262176:IVB262180 JEX262176:JEX262180 JOT262176:JOT262180 JYP262176:JYP262180 KIL262176:KIL262180 KSH262176:KSH262180 LCD262176:LCD262180 LLZ262176:LLZ262180 LVV262176:LVV262180 MFR262176:MFR262180 MPN262176:MPN262180 MZJ262176:MZJ262180 NJF262176:NJF262180 NTB262176:NTB262180 OCX262176:OCX262180 OMT262176:OMT262180 OWP262176:OWP262180 PGL262176:PGL262180 PQH262176:PQH262180 QAD262176:QAD262180 QJZ262176:QJZ262180 QTV262176:QTV262180 RDR262176:RDR262180 RNN262176:RNN262180 RXJ262176:RXJ262180 SHF262176:SHF262180 SRB262176:SRB262180 TAX262176:TAX262180 TKT262176:TKT262180 TUP262176:TUP262180 UEL262176:UEL262180 UOH262176:UOH262180 UYD262176:UYD262180 VHZ262176:VHZ262180 VRV262176:VRV262180 WBR262176:WBR262180 WLN262176:WLN262180 WVJ262176:WVJ262180 C327712:C327716 IX327712:IX327716 ST327712:ST327716 ACP327712:ACP327716 AML327712:AML327716 AWH327712:AWH327716 BGD327712:BGD327716 BPZ327712:BPZ327716 BZV327712:BZV327716 CJR327712:CJR327716 CTN327712:CTN327716 DDJ327712:DDJ327716 DNF327712:DNF327716 DXB327712:DXB327716 EGX327712:EGX327716 EQT327712:EQT327716 FAP327712:FAP327716 FKL327712:FKL327716 FUH327712:FUH327716 GED327712:GED327716 GNZ327712:GNZ327716 GXV327712:GXV327716 HHR327712:HHR327716 HRN327712:HRN327716 IBJ327712:IBJ327716 ILF327712:ILF327716 IVB327712:IVB327716 JEX327712:JEX327716 JOT327712:JOT327716 JYP327712:JYP327716 KIL327712:KIL327716 KSH327712:KSH327716 LCD327712:LCD327716 LLZ327712:LLZ327716 LVV327712:LVV327716 MFR327712:MFR327716 MPN327712:MPN327716 MZJ327712:MZJ327716 NJF327712:NJF327716 NTB327712:NTB327716 OCX327712:OCX327716 OMT327712:OMT327716 OWP327712:OWP327716 PGL327712:PGL327716 PQH327712:PQH327716 QAD327712:QAD327716 QJZ327712:QJZ327716 QTV327712:QTV327716 RDR327712:RDR327716 RNN327712:RNN327716 RXJ327712:RXJ327716 SHF327712:SHF327716 SRB327712:SRB327716 TAX327712:TAX327716 TKT327712:TKT327716 TUP327712:TUP327716 UEL327712:UEL327716 UOH327712:UOH327716 UYD327712:UYD327716 VHZ327712:VHZ327716 VRV327712:VRV327716 WBR327712:WBR327716 WLN327712:WLN327716 WVJ327712:WVJ327716 C393248:C393252 IX393248:IX393252 ST393248:ST393252 ACP393248:ACP393252 AML393248:AML393252 AWH393248:AWH393252 BGD393248:BGD393252 BPZ393248:BPZ393252 BZV393248:BZV393252 CJR393248:CJR393252 CTN393248:CTN393252 DDJ393248:DDJ393252 DNF393248:DNF393252 DXB393248:DXB393252 EGX393248:EGX393252 EQT393248:EQT393252 FAP393248:FAP393252 FKL393248:FKL393252 FUH393248:FUH393252 GED393248:GED393252 GNZ393248:GNZ393252 GXV393248:GXV393252 HHR393248:HHR393252 HRN393248:HRN393252 IBJ393248:IBJ393252 ILF393248:ILF393252 IVB393248:IVB393252 JEX393248:JEX393252 JOT393248:JOT393252 JYP393248:JYP393252 KIL393248:KIL393252 KSH393248:KSH393252 LCD393248:LCD393252 LLZ393248:LLZ393252 LVV393248:LVV393252 MFR393248:MFR393252 MPN393248:MPN393252 MZJ393248:MZJ393252 NJF393248:NJF393252 NTB393248:NTB393252 OCX393248:OCX393252 OMT393248:OMT393252 OWP393248:OWP393252 PGL393248:PGL393252 PQH393248:PQH393252 QAD393248:QAD393252 QJZ393248:QJZ393252 QTV393248:QTV393252 RDR393248:RDR393252 RNN393248:RNN393252 RXJ393248:RXJ393252 SHF393248:SHF393252 SRB393248:SRB393252 TAX393248:TAX393252 TKT393248:TKT393252 TUP393248:TUP393252 UEL393248:UEL393252 UOH393248:UOH393252 UYD393248:UYD393252 VHZ393248:VHZ393252 VRV393248:VRV393252 WBR393248:WBR393252 WLN393248:WLN393252 WVJ393248:WVJ393252 C458784:C458788 IX458784:IX458788 ST458784:ST458788 ACP458784:ACP458788 AML458784:AML458788 AWH458784:AWH458788 BGD458784:BGD458788 BPZ458784:BPZ458788 BZV458784:BZV458788 CJR458784:CJR458788 CTN458784:CTN458788 DDJ458784:DDJ458788 DNF458784:DNF458788 DXB458784:DXB458788 EGX458784:EGX458788 EQT458784:EQT458788 FAP458784:FAP458788 FKL458784:FKL458788 FUH458784:FUH458788 GED458784:GED458788 GNZ458784:GNZ458788 GXV458784:GXV458788 HHR458784:HHR458788 HRN458784:HRN458788 IBJ458784:IBJ458788 ILF458784:ILF458788 IVB458784:IVB458788 JEX458784:JEX458788 JOT458784:JOT458788 JYP458784:JYP458788 KIL458784:KIL458788 KSH458784:KSH458788 LCD458784:LCD458788 LLZ458784:LLZ458788 LVV458784:LVV458788 MFR458784:MFR458788 MPN458784:MPN458788 MZJ458784:MZJ458788 NJF458784:NJF458788 NTB458784:NTB458788 OCX458784:OCX458788 OMT458784:OMT458788 OWP458784:OWP458788 PGL458784:PGL458788 PQH458784:PQH458788 QAD458784:QAD458788 QJZ458784:QJZ458788 QTV458784:QTV458788 RDR458784:RDR458788 RNN458784:RNN458788 RXJ458784:RXJ458788 SHF458784:SHF458788 SRB458784:SRB458788 TAX458784:TAX458788 TKT458784:TKT458788 TUP458784:TUP458788 UEL458784:UEL458788 UOH458784:UOH458788 UYD458784:UYD458788 VHZ458784:VHZ458788 VRV458784:VRV458788 WBR458784:WBR458788 WLN458784:WLN458788 WVJ458784:WVJ458788 C524320:C524324 IX524320:IX524324 ST524320:ST524324 ACP524320:ACP524324 AML524320:AML524324 AWH524320:AWH524324 BGD524320:BGD524324 BPZ524320:BPZ524324 BZV524320:BZV524324 CJR524320:CJR524324 CTN524320:CTN524324 DDJ524320:DDJ524324 DNF524320:DNF524324 DXB524320:DXB524324 EGX524320:EGX524324 EQT524320:EQT524324 FAP524320:FAP524324 FKL524320:FKL524324 FUH524320:FUH524324 GED524320:GED524324 GNZ524320:GNZ524324 GXV524320:GXV524324 HHR524320:HHR524324 HRN524320:HRN524324 IBJ524320:IBJ524324 ILF524320:ILF524324 IVB524320:IVB524324 JEX524320:JEX524324 JOT524320:JOT524324 JYP524320:JYP524324 KIL524320:KIL524324 KSH524320:KSH524324 LCD524320:LCD524324 LLZ524320:LLZ524324 LVV524320:LVV524324 MFR524320:MFR524324 MPN524320:MPN524324 MZJ524320:MZJ524324 NJF524320:NJF524324 NTB524320:NTB524324 OCX524320:OCX524324 OMT524320:OMT524324 OWP524320:OWP524324 PGL524320:PGL524324 PQH524320:PQH524324 QAD524320:QAD524324 QJZ524320:QJZ524324 QTV524320:QTV524324 RDR524320:RDR524324 RNN524320:RNN524324 RXJ524320:RXJ524324 SHF524320:SHF524324 SRB524320:SRB524324 TAX524320:TAX524324 TKT524320:TKT524324 TUP524320:TUP524324 UEL524320:UEL524324 UOH524320:UOH524324 UYD524320:UYD524324 VHZ524320:VHZ524324 VRV524320:VRV524324 WBR524320:WBR524324 WLN524320:WLN524324 WVJ524320:WVJ524324 C589856:C589860 IX589856:IX589860 ST589856:ST589860 ACP589856:ACP589860 AML589856:AML589860 AWH589856:AWH589860 BGD589856:BGD589860 BPZ589856:BPZ589860 BZV589856:BZV589860 CJR589856:CJR589860 CTN589856:CTN589860 DDJ589856:DDJ589860 DNF589856:DNF589860 DXB589856:DXB589860 EGX589856:EGX589860 EQT589856:EQT589860 FAP589856:FAP589860 FKL589856:FKL589860 FUH589856:FUH589860 GED589856:GED589860 GNZ589856:GNZ589860 GXV589856:GXV589860 HHR589856:HHR589860 HRN589856:HRN589860 IBJ589856:IBJ589860 ILF589856:ILF589860 IVB589856:IVB589860 JEX589856:JEX589860 JOT589856:JOT589860 JYP589856:JYP589860 KIL589856:KIL589860 KSH589856:KSH589860 LCD589856:LCD589860 LLZ589856:LLZ589860 LVV589856:LVV589860 MFR589856:MFR589860 MPN589856:MPN589860 MZJ589856:MZJ589860 NJF589856:NJF589860 NTB589856:NTB589860 OCX589856:OCX589860 OMT589856:OMT589860 OWP589856:OWP589860 PGL589856:PGL589860 PQH589856:PQH589860 QAD589856:QAD589860 QJZ589856:QJZ589860 QTV589856:QTV589860 RDR589856:RDR589860 RNN589856:RNN589860 RXJ589856:RXJ589860 SHF589856:SHF589860 SRB589856:SRB589860 TAX589856:TAX589860 TKT589856:TKT589860 TUP589856:TUP589860 UEL589856:UEL589860 UOH589856:UOH589860 UYD589856:UYD589860 VHZ589856:VHZ589860 VRV589856:VRV589860 WBR589856:WBR589860 WLN589856:WLN589860 WVJ589856:WVJ589860 C655392:C655396 IX655392:IX655396 ST655392:ST655396 ACP655392:ACP655396 AML655392:AML655396 AWH655392:AWH655396 BGD655392:BGD655396 BPZ655392:BPZ655396 BZV655392:BZV655396 CJR655392:CJR655396 CTN655392:CTN655396 DDJ655392:DDJ655396 DNF655392:DNF655396 DXB655392:DXB655396 EGX655392:EGX655396 EQT655392:EQT655396 FAP655392:FAP655396 FKL655392:FKL655396 FUH655392:FUH655396 GED655392:GED655396 GNZ655392:GNZ655396 GXV655392:GXV655396 HHR655392:HHR655396 HRN655392:HRN655396 IBJ655392:IBJ655396 ILF655392:ILF655396 IVB655392:IVB655396 JEX655392:JEX655396 JOT655392:JOT655396 JYP655392:JYP655396 KIL655392:KIL655396 KSH655392:KSH655396 LCD655392:LCD655396 LLZ655392:LLZ655396 LVV655392:LVV655396 MFR655392:MFR655396 MPN655392:MPN655396 MZJ655392:MZJ655396 NJF655392:NJF655396 NTB655392:NTB655396 OCX655392:OCX655396 OMT655392:OMT655396 OWP655392:OWP655396 PGL655392:PGL655396 PQH655392:PQH655396 QAD655392:QAD655396 QJZ655392:QJZ655396 QTV655392:QTV655396 RDR655392:RDR655396 RNN655392:RNN655396 RXJ655392:RXJ655396 SHF655392:SHF655396 SRB655392:SRB655396 TAX655392:TAX655396 TKT655392:TKT655396 TUP655392:TUP655396 UEL655392:UEL655396 UOH655392:UOH655396 UYD655392:UYD655396 VHZ655392:VHZ655396 VRV655392:VRV655396 WBR655392:WBR655396 WLN655392:WLN655396 WVJ655392:WVJ655396 C720928:C720932 IX720928:IX720932 ST720928:ST720932 ACP720928:ACP720932 AML720928:AML720932 AWH720928:AWH720932 BGD720928:BGD720932 BPZ720928:BPZ720932 BZV720928:BZV720932 CJR720928:CJR720932 CTN720928:CTN720932 DDJ720928:DDJ720932 DNF720928:DNF720932 DXB720928:DXB720932 EGX720928:EGX720932 EQT720928:EQT720932 FAP720928:FAP720932 FKL720928:FKL720932 FUH720928:FUH720932 GED720928:GED720932 GNZ720928:GNZ720932 GXV720928:GXV720932 HHR720928:HHR720932 HRN720928:HRN720932 IBJ720928:IBJ720932 ILF720928:ILF720932 IVB720928:IVB720932 JEX720928:JEX720932 JOT720928:JOT720932 JYP720928:JYP720932 KIL720928:KIL720932 KSH720928:KSH720932 LCD720928:LCD720932 LLZ720928:LLZ720932 LVV720928:LVV720932 MFR720928:MFR720932 MPN720928:MPN720932 MZJ720928:MZJ720932 NJF720928:NJF720932 NTB720928:NTB720932 OCX720928:OCX720932 OMT720928:OMT720932 OWP720928:OWP720932 PGL720928:PGL720932 PQH720928:PQH720932 QAD720928:QAD720932 QJZ720928:QJZ720932 QTV720928:QTV720932 RDR720928:RDR720932 RNN720928:RNN720932 RXJ720928:RXJ720932 SHF720928:SHF720932 SRB720928:SRB720932 TAX720928:TAX720932 TKT720928:TKT720932 TUP720928:TUP720932 UEL720928:UEL720932 UOH720928:UOH720932 UYD720928:UYD720932 VHZ720928:VHZ720932 VRV720928:VRV720932 WBR720928:WBR720932 WLN720928:WLN720932 WVJ720928:WVJ720932 C786464:C786468 IX786464:IX786468 ST786464:ST786468 ACP786464:ACP786468 AML786464:AML786468 AWH786464:AWH786468 BGD786464:BGD786468 BPZ786464:BPZ786468 BZV786464:BZV786468 CJR786464:CJR786468 CTN786464:CTN786468 DDJ786464:DDJ786468 DNF786464:DNF786468 DXB786464:DXB786468 EGX786464:EGX786468 EQT786464:EQT786468 FAP786464:FAP786468 FKL786464:FKL786468 FUH786464:FUH786468 GED786464:GED786468 GNZ786464:GNZ786468 GXV786464:GXV786468 HHR786464:HHR786468 HRN786464:HRN786468 IBJ786464:IBJ786468 ILF786464:ILF786468 IVB786464:IVB786468 JEX786464:JEX786468 JOT786464:JOT786468 JYP786464:JYP786468 KIL786464:KIL786468 KSH786464:KSH786468 LCD786464:LCD786468 LLZ786464:LLZ786468 LVV786464:LVV786468 MFR786464:MFR786468 MPN786464:MPN786468 MZJ786464:MZJ786468 NJF786464:NJF786468 NTB786464:NTB786468 OCX786464:OCX786468 OMT786464:OMT786468 OWP786464:OWP786468 PGL786464:PGL786468 PQH786464:PQH786468 QAD786464:QAD786468 QJZ786464:QJZ786468 QTV786464:QTV786468 RDR786464:RDR786468 RNN786464:RNN786468 RXJ786464:RXJ786468 SHF786464:SHF786468 SRB786464:SRB786468 TAX786464:TAX786468 TKT786464:TKT786468 TUP786464:TUP786468 UEL786464:UEL786468 UOH786464:UOH786468 UYD786464:UYD786468 VHZ786464:VHZ786468 VRV786464:VRV786468 WBR786464:WBR786468 WLN786464:WLN786468 WVJ786464:WVJ786468 C852000:C852004 IX852000:IX852004 ST852000:ST852004 ACP852000:ACP852004 AML852000:AML852004 AWH852000:AWH852004 BGD852000:BGD852004 BPZ852000:BPZ852004 BZV852000:BZV852004 CJR852000:CJR852004 CTN852000:CTN852004 DDJ852000:DDJ852004 DNF852000:DNF852004 DXB852000:DXB852004 EGX852000:EGX852004 EQT852000:EQT852004 FAP852000:FAP852004 FKL852000:FKL852004 FUH852000:FUH852004 GED852000:GED852004 GNZ852000:GNZ852004 GXV852000:GXV852004 HHR852000:HHR852004 HRN852000:HRN852004 IBJ852000:IBJ852004 ILF852000:ILF852004 IVB852000:IVB852004 JEX852000:JEX852004 JOT852000:JOT852004 JYP852000:JYP852004 KIL852000:KIL852004 KSH852000:KSH852004 LCD852000:LCD852004 LLZ852000:LLZ852004 LVV852000:LVV852004 MFR852000:MFR852004 MPN852000:MPN852004 MZJ852000:MZJ852004 NJF852000:NJF852004 NTB852000:NTB852004 OCX852000:OCX852004 OMT852000:OMT852004 OWP852000:OWP852004 PGL852000:PGL852004 PQH852000:PQH852004 QAD852000:QAD852004 QJZ852000:QJZ852004 QTV852000:QTV852004 RDR852000:RDR852004 RNN852000:RNN852004 RXJ852000:RXJ852004 SHF852000:SHF852004 SRB852000:SRB852004 TAX852000:TAX852004 TKT852000:TKT852004 TUP852000:TUP852004 UEL852000:UEL852004 UOH852000:UOH852004 UYD852000:UYD852004 VHZ852000:VHZ852004 VRV852000:VRV852004 WBR852000:WBR852004 WLN852000:WLN852004 WVJ852000:WVJ852004 C917536:C917540 IX917536:IX917540 ST917536:ST917540 ACP917536:ACP917540 AML917536:AML917540 AWH917536:AWH917540 BGD917536:BGD917540 BPZ917536:BPZ917540 BZV917536:BZV917540 CJR917536:CJR917540 CTN917536:CTN917540 DDJ917536:DDJ917540 DNF917536:DNF917540 DXB917536:DXB917540 EGX917536:EGX917540 EQT917536:EQT917540 FAP917536:FAP917540 FKL917536:FKL917540 FUH917536:FUH917540 GED917536:GED917540 GNZ917536:GNZ917540 GXV917536:GXV917540 HHR917536:HHR917540 HRN917536:HRN917540 IBJ917536:IBJ917540 ILF917536:ILF917540 IVB917536:IVB917540 JEX917536:JEX917540 JOT917536:JOT917540 JYP917536:JYP917540 KIL917536:KIL917540 KSH917536:KSH917540 LCD917536:LCD917540 LLZ917536:LLZ917540 LVV917536:LVV917540 MFR917536:MFR917540 MPN917536:MPN917540 MZJ917536:MZJ917540 NJF917536:NJF917540 NTB917536:NTB917540 OCX917536:OCX917540 OMT917536:OMT917540 OWP917536:OWP917540 PGL917536:PGL917540 PQH917536:PQH917540 QAD917536:QAD917540 QJZ917536:QJZ917540 QTV917536:QTV917540 RDR917536:RDR917540 RNN917536:RNN917540 RXJ917536:RXJ917540 SHF917536:SHF917540 SRB917536:SRB917540 TAX917536:TAX917540 TKT917536:TKT917540 TUP917536:TUP917540 UEL917536:UEL917540 UOH917536:UOH917540 UYD917536:UYD917540 VHZ917536:VHZ917540 VRV917536:VRV917540 WBR917536:WBR917540 WLN917536:WLN917540 WVJ917536:WVJ917540 C983072:C983076 IX983072:IX983076 ST983072:ST983076 ACP983072:ACP983076 AML983072:AML983076 AWH983072:AWH983076 BGD983072:BGD983076 BPZ983072:BPZ983076 BZV983072:BZV983076 CJR983072:CJR983076 CTN983072:CTN983076 DDJ983072:DDJ983076 DNF983072:DNF983076 DXB983072:DXB983076 EGX983072:EGX983076 EQT983072:EQT983076 FAP983072:FAP983076 FKL983072:FKL983076 FUH983072:FUH983076 GED983072:GED983076 GNZ983072:GNZ983076 GXV983072:GXV983076 HHR983072:HHR983076 HRN983072:HRN983076 IBJ983072:IBJ983076 ILF983072:ILF983076 IVB983072:IVB983076 JEX983072:JEX983076 JOT983072:JOT983076 JYP983072:JYP983076 KIL983072:KIL983076 KSH983072:KSH983076 LCD983072:LCD983076 LLZ983072:LLZ983076 LVV983072:LVV983076 MFR983072:MFR983076 MPN983072:MPN983076 MZJ983072:MZJ983076 NJF983072:NJF983076 NTB983072:NTB983076 OCX983072:OCX983076 OMT983072:OMT983076 OWP983072:OWP983076 PGL983072:PGL983076 PQH983072:PQH983076 QAD983072:QAD983076 QJZ983072:QJZ983076 QTV983072:QTV983076 RDR983072:RDR983076 RNN983072:RNN983076 RXJ983072:RXJ983076 SHF983072:SHF983076 SRB983072:SRB983076 TAX983072:TAX983076 TKT983072:TKT983076 TUP983072:TUP983076 UEL983072:UEL983076 UOH983072:UOH983076 UYD983072:UYD983076 VHZ983072:VHZ983076 VRV983072:VRV983076 WBR983072:WBR983076 WLN983072:WLN983076 WVJ983072:WVJ983076 WVJ14:WVJ18 WLN14:WLN18 WBR14:WBR18 VRV14:VRV18 VHZ14:VHZ18 UYD14:UYD18 UOH14:UOH18 UEL14:UEL18 TUP14:TUP18 TKT14:TKT18 TAX14:TAX18 SRB14:SRB18 SHF14:SHF18 RXJ14:RXJ18 RNN14:RNN18 RDR14:RDR18 QTV14:QTV18 QJZ14:QJZ18 QAD14:QAD18 PQH14:PQH18 PGL14:PGL18 OWP14:OWP18 OMT14:OMT18 OCX14:OCX18 NTB14:NTB18 NJF14:NJF18 MZJ14:MZJ18 MPN14:MPN18 MFR14:MFR18 LVV14:LVV18 LLZ14:LLZ18 LCD14:LCD18 KSH14:KSH18 KIL14:KIL18 JYP14:JYP18 JOT14:JOT18 JEX14:JEX18 IVB14:IVB18 ILF14:ILF18 IBJ14:IBJ18 HRN14:HRN18 HHR14:HHR18 GXV14:GXV18 GNZ14:GNZ18 GED14:GED18 FUH14:FUH18 FKL14:FKL18 FAP14:FAP18 EQT14:EQT18 EGX14:EGX18 DXB14:DXB18 DNF14:DNF18 DDJ14:DDJ18 CTN14:CTN18 CJR14:CJR18 BZV14:BZV18 BPZ14:BPZ18 BGD14:BGD18 AWH14:AWH18 AML14:AML18 ACP14:ACP18 ST14:ST18 IX14:IX18 C14:C18 WVJ8:WVJ12 WLN8:WLN12 WBR8:WBR12 VRV8:VRV12 VHZ8:VHZ12 UYD8:UYD12 UOH8:UOH12 UEL8:UEL12 TUP8:TUP12 TKT8:TKT12 TAX8:TAX12 SRB8:SRB12 SHF8:SHF12 RXJ8:RXJ12 RNN8:RNN12 RDR8:RDR12 QTV8:QTV12 QJZ8:QJZ12 QAD8:QAD12 PQH8:PQH12 PGL8:PGL12 OWP8:OWP12 OMT8:OMT12 OCX8:OCX12 NTB8:NTB12 NJF8:NJF12 MZJ8:MZJ12 MPN8:MPN12 MFR8:MFR12 LVV8:LVV12 LLZ8:LLZ12 LCD8:LCD12 KSH8:KSH12 KIL8:KIL12 JYP8:JYP12 JOT8:JOT12 JEX8:JEX12 IVB8:IVB12 ILF8:ILF12 IBJ8:IBJ12 HRN8:HRN12 HHR8:HHR12 GXV8:GXV12 GNZ8:GNZ12 GED8:GED12 FUH8:FUH12 FKL8:FKL12 FAP8:FAP12 EQT8:EQT12 EGX8:EGX12 DXB8:DXB12 DNF8:DNF12 DDJ8:DDJ12 CTN8:CTN12 CJR8:CJR12 BZV8:BZV12 BPZ8:BPZ12 BGD8:BGD12 AWH8:AWH12 AML8:AML12 ACP8:ACP12 ST8:ST12 IX8:IX12 C8:C12" xr:uid="{C3B8A844-D45A-4A02-9A43-1F2E8EA21C68}">
      <formula1>0</formula1>
      <formula2>4</formula2>
    </dataValidation>
    <dataValidation type="decimal" allowBlank="1" showInputMessage="1" showErrorMessage="1" sqref="G65541:I65546 JC65541:JE65546 SY65541:TA65546 ACU65541:ACW65546 AMQ65541:AMS65546 AWM65541:AWO65546 BGI65541:BGK65546 BQE65541:BQG65546 CAA65541:CAC65546 CJW65541:CJY65546 CTS65541:CTU65546 DDO65541:DDQ65546 DNK65541:DNM65546 DXG65541:DXI65546 EHC65541:EHE65546 EQY65541:ERA65546 FAU65541:FAW65546 FKQ65541:FKS65546 FUM65541:FUO65546 GEI65541:GEK65546 GOE65541:GOG65546 GYA65541:GYC65546 HHW65541:HHY65546 HRS65541:HRU65546 IBO65541:IBQ65546 ILK65541:ILM65546 IVG65541:IVI65546 JFC65541:JFE65546 JOY65541:JPA65546 JYU65541:JYW65546 KIQ65541:KIS65546 KSM65541:KSO65546 LCI65541:LCK65546 LME65541:LMG65546 LWA65541:LWC65546 MFW65541:MFY65546 MPS65541:MPU65546 MZO65541:MZQ65546 NJK65541:NJM65546 NTG65541:NTI65546 ODC65541:ODE65546 OMY65541:ONA65546 OWU65541:OWW65546 PGQ65541:PGS65546 PQM65541:PQO65546 QAI65541:QAK65546 QKE65541:QKG65546 QUA65541:QUC65546 RDW65541:RDY65546 RNS65541:RNU65546 RXO65541:RXQ65546 SHK65541:SHM65546 SRG65541:SRI65546 TBC65541:TBE65546 TKY65541:TLA65546 TUU65541:TUW65546 UEQ65541:UES65546 UOM65541:UOO65546 UYI65541:UYK65546 VIE65541:VIG65546 VSA65541:VSC65546 WBW65541:WBY65546 WLS65541:WLU65546 WVO65541:WVQ65546 G131077:I131082 JC131077:JE131082 SY131077:TA131082 ACU131077:ACW131082 AMQ131077:AMS131082 AWM131077:AWO131082 BGI131077:BGK131082 BQE131077:BQG131082 CAA131077:CAC131082 CJW131077:CJY131082 CTS131077:CTU131082 DDO131077:DDQ131082 DNK131077:DNM131082 DXG131077:DXI131082 EHC131077:EHE131082 EQY131077:ERA131082 FAU131077:FAW131082 FKQ131077:FKS131082 FUM131077:FUO131082 GEI131077:GEK131082 GOE131077:GOG131082 GYA131077:GYC131082 HHW131077:HHY131082 HRS131077:HRU131082 IBO131077:IBQ131082 ILK131077:ILM131082 IVG131077:IVI131082 JFC131077:JFE131082 JOY131077:JPA131082 JYU131077:JYW131082 KIQ131077:KIS131082 KSM131077:KSO131082 LCI131077:LCK131082 LME131077:LMG131082 LWA131077:LWC131082 MFW131077:MFY131082 MPS131077:MPU131082 MZO131077:MZQ131082 NJK131077:NJM131082 NTG131077:NTI131082 ODC131077:ODE131082 OMY131077:ONA131082 OWU131077:OWW131082 PGQ131077:PGS131082 PQM131077:PQO131082 QAI131077:QAK131082 QKE131077:QKG131082 QUA131077:QUC131082 RDW131077:RDY131082 RNS131077:RNU131082 RXO131077:RXQ131082 SHK131077:SHM131082 SRG131077:SRI131082 TBC131077:TBE131082 TKY131077:TLA131082 TUU131077:TUW131082 UEQ131077:UES131082 UOM131077:UOO131082 UYI131077:UYK131082 VIE131077:VIG131082 VSA131077:VSC131082 WBW131077:WBY131082 WLS131077:WLU131082 WVO131077:WVQ131082 G196613:I196618 JC196613:JE196618 SY196613:TA196618 ACU196613:ACW196618 AMQ196613:AMS196618 AWM196613:AWO196618 BGI196613:BGK196618 BQE196613:BQG196618 CAA196613:CAC196618 CJW196613:CJY196618 CTS196613:CTU196618 DDO196613:DDQ196618 DNK196613:DNM196618 DXG196613:DXI196618 EHC196613:EHE196618 EQY196613:ERA196618 FAU196613:FAW196618 FKQ196613:FKS196618 FUM196613:FUO196618 GEI196613:GEK196618 GOE196613:GOG196618 GYA196613:GYC196618 HHW196613:HHY196618 HRS196613:HRU196618 IBO196613:IBQ196618 ILK196613:ILM196618 IVG196613:IVI196618 JFC196613:JFE196618 JOY196613:JPA196618 JYU196613:JYW196618 KIQ196613:KIS196618 KSM196613:KSO196618 LCI196613:LCK196618 LME196613:LMG196618 LWA196613:LWC196618 MFW196613:MFY196618 MPS196613:MPU196618 MZO196613:MZQ196618 NJK196613:NJM196618 NTG196613:NTI196618 ODC196613:ODE196618 OMY196613:ONA196618 OWU196613:OWW196618 PGQ196613:PGS196618 PQM196613:PQO196618 QAI196613:QAK196618 QKE196613:QKG196618 QUA196613:QUC196618 RDW196613:RDY196618 RNS196613:RNU196618 RXO196613:RXQ196618 SHK196613:SHM196618 SRG196613:SRI196618 TBC196613:TBE196618 TKY196613:TLA196618 TUU196613:TUW196618 UEQ196613:UES196618 UOM196613:UOO196618 UYI196613:UYK196618 VIE196613:VIG196618 VSA196613:VSC196618 WBW196613:WBY196618 WLS196613:WLU196618 WVO196613:WVQ196618 G262149:I262154 JC262149:JE262154 SY262149:TA262154 ACU262149:ACW262154 AMQ262149:AMS262154 AWM262149:AWO262154 BGI262149:BGK262154 BQE262149:BQG262154 CAA262149:CAC262154 CJW262149:CJY262154 CTS262149:CTU262154 DDO262149:DDQ262154 DNK262149:DNM262154 DXG262149:DXI262154 EHC262149:EHE262154 EQY262149:ERA262154 FAU262149:FAW262154 FKQ262149:FKS262154 FUM262149:FUO262154 GEI262149:GEK262154 GOE262149:GOG262154 GYA262149:GYC262154 HHW262149:HHY262154 HRS262149:HRU262154 IBO262149:IBQ262154 ILK262149:ILM262154 IVG262149:IVI262154 JFC262149:JFE262154 JOY262149:JPA262154 JYU262149:JYW262154 KIQ262149:KIS262154 KSM262149:KSO262154 LCI262149:LCK262154 LME262149:LMG262154 LWA262149:LWC262154 MFW262149:MFY262154 MPS262149:MPU262154 MZO262149:MZQ262154 NJK262149:NJM262154 NTG262149:NTI262154 ODC262149:ODE262154 OMY262149:ONA262154 OWU262149:OWW262154 PGQ262149:PGS262154 PQM262149:PQO262154 QAI262149:QAK262154 QKE262149:QKG262154 QUA262149:QUC262154 RDW262149:RDY262154 RNS262149:RNU262154 RXO262149:RXQ262154 SHK262149:SHM262154 SRG262149:SRI262154 TBC262149:TBE262154 TKY262149:TLA262154 TUU262149:TUW262154 UEQ262149:UES262154 UOM262149:UOO262154 UYI262149:UYK262154 VIE262149:VIG262154 VSA262149:VSC262154 WBW262149:WBY262154 WLS262149:WLU262154 WVO262149:WVQ262154 G327685:I327690 JC327685:JE327690 SY327685:TA327690 ACU327685:ACW327690 AMQ327685:AMS327690 AWM327685:AWO327690 BGI327685:BGK327690 BQE327685:BQG327690 CAA327685:CAC327690 CJW327685:CJY327690 CTS327685:CTU327690 DDO327685:DDQ327690 DNK327685:DNM327690 DXG327685:DXI327690 EHC327685:EHE327690 EQY327685:ERA327690 FAU327685:FAW327690 FKQ327685:FKS327690 FUM327685:FUO327690 GEI327685:GEK327690 GOE327685:GOG327690 GYA327685:GYC327690 HHW327685:HHY327690 HRS327685:HRU327690 IBO327685:IBQ327690 ILK327685:ILM327690 IVG327685:IVI327690 JFC327685:JFE327690 JOY327685:JPA327690 JYU327685:JYW327690 KIQ327685:KIS327690 KSM327685:KSO327690 LCI327685:LCK327690 LME327685:LMG327690 LWA327685:LWC327690 MFW327685:MFY327690 MPS327685:MPU327690 MZO327685:MZQ327690 NJK327685:NJM327690 NTG327685:NTI327690 ODC327685:ODE327690 OMY327685:ONA327690 OWU327685:OWW327690 PGQ327685:PGS327690 PQM327685:PQO327690 QAI327685:QAK327690 QKE327685:QKG327690 QUA327685:QUC327690 RDW327685:RDY327690 RNS327685:RNU327690 RXO327685:RXQ327690 SHK327685:SHM327690 SRG327685:SRI327690 TBC327685:TBE327690 TKY327685:TLA327690 TUU327685:TUW327690 UEQ327685:UES327690 UOM327685:UOO327690 UYI327685:UYK327690 VIE327685:VIG327690 VSA327685:VSC327690 WBW327685:WBY327690 WLS327685:WLU327690 WVO327685:WVQ327690 G393221:I393226 JC393221:JE393226 SY393221:TA393226 ACU393221:ACW393226 AMQ393221:AMS393226 AWM393221:AWO393226 BGI393221:BGK393226 BQE393221:BQG393226 CAA393221:CAC393226 CJW393221:CJY393226 CTS393221:CTU393226 DDO393221:DDQ393226 DNK393221:DNM393226 DXG393221:DXI393226 EHC393221:EHE393226 EQY393221:ERA393226 FAU393221:FAW393226 FKQ393221:FKS393226 FUM393221:FUO393226 GEI393221:GEK393226 GOE393221:GOG393226 GYA393221:GYC393226 HHW393221:HHY393226 HRS393221:HRU393226 IBO393221:IBQ393226 ILK393221:ILM393226 IVG393221:IVI393226 JFC393221:JFE393226 JOY393221:JPA393226 JYU393221:JYW393226 KIQ393221:KIS393226 KSM393221:KSO393226 LCI393221:LCK393226 LME393221:LMG393226 LWA393221:LWC393226 MFW393221:MFY393226 MPS393221:MPU393226 MZO393221:MZQ393226 NJK393221:NJM393226 NTG393221:NTI393226 ODC393221:ODE393226 OMY393221:ONA393226 OWU393221:OWW393226 PGQ393221:PGS393226 PQM393221:PQO393226 QAI393221:QAK393226 QKE393221:QKG393226 QUA393221:QUC393226 RDW393221:RDY393226 RNS393221:RNU393226 RXO393221:RXQ393226 SHK393221:SHM393226 SRG393221:SRI393226 TBC393221:TBE393226 TKY393221:TLA393226 TUU393221:TUW393226 UEQ393221:UES393226 UOM393221:UOO393226 UYI393221:UYK393226 VIE393221:VIG393226 VSA393221:VSC393226 WBW393221:WBY393226 WLS393221:WLU393226 WVO393221:WVQ393226 G458757:I458762 JC458757:JE458762 SY458757:TA458762 ACU458757:ACW458762 AMQ458757:AMS458762 AWM458757:AWO458762 BGI458757:BGK458762 BQE458757:BQG458762 CAA458757:CAC458762 CJW458757:CJY458762 CTS458757:CTU458762 DDO458757:DDQ458762 DNK458757:DNM458762 DXG458757:DXI458762 EHC458757:EHE458762 EQY458757:ERA458762 FAU458757:FAW458762 FKQ458757:FKS458762 FUM458757:FUO458762 GEI458757:GEK458762 GOE458757:GOG458762 GYA458757:GYC458762 HHW458757:HHY458762 HRS458757:HRU458762 IBO458757:IBQ458762 ILK458757:ILM458762 IVG458757:IVI458762 JFC458757:JFE458762 JOY458757:JPA458762 JYU458757:JYW458762 KIQ458757:KIS458762 KSM458757:KSO458762 LCI458757:LCK458762 LME458757:LMG458762 LWA458757:LWC458762 MFW458757:MFY458762 MPS458757:MPU458762 MZO458757:MZQ458762 NJK458757:NJM458762 NTG458757:NTI458762 ODC458757:ODE458762 OMY458757:ONA458762 OWU458757:OWW458762 PGQ458757:PGS458762 PQM458757:PQO458762 QAI458757:QAK458762 QKE458757:QKG458762 QUA458757:QUC458762 RDW458757:RDY458762 RNS458757:RNU458762 RXO458757:RXQ458762 SHK458757:SHM458762 SRG458757:SRI458762 TBC458757:TBE458762 TKY458757:TLA458762 TUU458757:TUW458762 UEQ458757:UES458762 UOM458757:UOO458762 UYI458757:UYK458762 VIE458757:VIG458762 VSA458757:VSC458762 WBW458757:WBY458762 WLS458757:WLU458762 WVO458757:WVQ458762 G524293:I524298 JC524293:JE524298 SY524293:TA524298 ACU524293:ACW524298 AMQ524293:AMS524298 AWM524293:AWO524298 BGI524293:BGK524298 BQE524293:BQG524298 CAA524293:CAC524298 CJW524293:CJY524298 CTS524293:CTU524298 DDO524293:DDQ524298 DNK524293:DNM524298 DXG524293:DXI524298 EHC524293:EHE524298 EQY524293:ERA524298 FAU524293:FAW524298 FKQ524293:FKS524298 FUM524293:FUO524298 GEI524293:GEK524298 GOE524293:GOG524298 GYA524293:GYC524298 HHW524293:HHY524298 HRS524293:HRU524298 IBO524293:IBQ524298 ILK524293:ILM524298 IVG524293:IVI524298 JFC524293:JFE524298 JOY524293:JPA524298 JYU524293:JYW524298 KIQ524293:KIS524298 KSM524293:KSO524298 LCI524293:LCK524298 LME524293:LMG524298 LWA524293:LWC524298 MFW524293:MFY524298 MPS524293:MPU524298 MZO524293:MZQ524298 NJK524293:NJM524298 NTG524293:NTI524298 ODC524293:ODE524298 OMY524293:ONA524298 OWU524293:OWW524298 PGQ524293:PGS524298 PQM524293:PQO524298 QAI524293:QAK524298 QKE524293:QKG524298 QUA524293:QUC524298 RDW524293:RDY524298 RNS524293:RNU524298 RXO524293:RXQ524298 SHK524293:SHM524298 SRG524293:SRI524298 TBC524293:TBE524298 TKY524293:TLA524298 TUU524293:TUW524298 UEQ524293:UES524298 UOM524293:UOO524298 UYI524293:UYK524298 VIE524293:VIG524298 VSA524293:VSC524298 WBW524293:WBY524298 WLS524293:WLU524298 WVO524293:WVQ524298 G589829:I589834 JC589829:JE589834 SY589829:TA589834 ACU589829:ACW589834 AMQ589829:AMS589834 AWM589829:AWO589834 BGI589829:BGK589834 BQE589829:BQG589834 CAA589829:CAC589834 CJW589829:CJY589834 CTS589829:CTU589834 DDO589829:DDQ589834 DNK589829:DNM589834 DXG589829:DXI589834 EHC589829:EHE589834 EQY589829:ERA589834 FAU589829:FAW589834 FKQ589829:FKS589834 FUM589829:FUO589834 GEI589829:GEK589834 GOE589829:GOG589834 GYA589829:GYC589834 HHW589829:HHY589834 HRS589829:HRU589834 IBO589829:IBQ589834 ILK589829:ILM589834 IVG589829:IVI589834 JFC589829:JFE589834 JOY589829:JPA589834 JYU589829:JYW589834 KIQ589829:KIS589834 KSM589829:KSO589834 LCI589829:LCK589834 LME589829:LMG589834 LWA589829:LWC589834 MFW589829:MFY589834 MPS589829:MPU589834 MZO589829:MZQ589834 NJK589829:NJM589834 NTG589829:NTI589834 ODC589829:ODE589834 OMY589829:ONA589834 OWU589829:OWW589834 PGQ589829:PGS589834 PQM589829:PQO589834 QAI589829:QAK589834 QKE589829:QKG589834 QUA589829:QUC589834 RDW589829:RDY589834 RNS589829:RNU589834 RXO589829:RXQ589834 SHK589829:SHM589834 SRG589829:SRI589834 TBC589829:TBE589834 TKY589829:TLA589834 TUU589829:TUW589834 UEQ589829:UES589834 UOM589829:UOO589834 UYI589829:UYK589834 VIE589829:VIG589834 VSA589829:VSC589834 WBW589829:WBY589834 WLS589829:WLU589834 WVO589829:WVQ589834 G655365:I655370 JC655365:JE655370 SY655365:TA655370 ACU655365:ACW655370 AMQ655365:AMS655370 AWM655365:AWO655370 BGI655365:BGK655370 BQE655365:BQG655370 CAA655365:CAC655370 CJW655365:CJY655370 CTS655365:CTU655370 DDO655365:DDQ655370 DNK655365:DNM655370 DXG655365:DXI655370 EHC655365:EHE655370 EQY655365:ERA655370 FAU655365:FAW655370 FKQ655365:FKS655370 FUM655365:FUO655370 GEI655365:GEK655370 GOE655365:GOG655370 GYA655365:GYC655370 HHW655365:HHY655370 HRS655365:HRU655370 IBO655365:IBQ655370 ILK655365:ILM655370 IVG655365:IVI655370 JFC655365:JFE655370 JOY655365:JPA655370 JYU655365:JYW655370 KIQ655365:KIS655370 KSM655365:KSO655370 LCI655365:LCK655370 LME655365:LMG655370 LWA655365:LWC655370 MFW655365:MFY655370 MPS655365:MPU655370 MZO655365:MZQ655370 NJK655365:NJM655370 NTG655365:NTI655370 ODC655365:ODE655370 OMY655365:ONA655370 OWU655365:OWW655370 PGQ655365:PGS655370 PQM655365:PQO655370 QAI655365:QAK655370 QKE655365:QKG655370 QUA655365:QUC655370 RDW655365:RDY655370 RNS655365:RNU655370 RXO655365:RXQ655370 SHK655365:SHM655370 SRG655365:SRI655370 TBC655365:TBE655370 TKY655365:TLA655370 TUU655365:TUW655370 UEQ655365:UES655370 UOM655365:UOO655370 UYI655365:UYK655370 VIE655365:VIG655370 VSA655365:VSC655370 WBW655365:WBY655370 WLS655365:WLU655370 WVO655365:WVQ655370 G720901:I720906 JC720901:JE720906 SY720901:TA720906 ACU720901:ACW720906 AMQ720901:AMS720906 AWM720901:AWO720906 BGI720901:BGK720906 BQE720901:BQG720906 CAA720901:CAC720906 CJW720901:CJY720906 CTS720901:CTU720906 DDO720901:DDQ720906 DNK720901:DNM720906 DXG720901:DXI720906 EHC720901:EHE720906 EQY720901:ERA720906 FAU720901:FAW720906 FKQ720901:FKS720906 FUM720901:FUO720906 GEI720901:GEK720906 GOE720901:GOG720906 GYA720901:GYC720906 HHW720901:HHY720906 HRS720901:HRU720906 IBO720901:IBQ720906 ILK720901:ILM720906 IVG720901:IVI720906 JFC720901:JFE720906 JOY720901:JPA720906 JYU720901:JYW720906 KIQ720901:KIS720906 KSM720901:KSO720906 LCI720901:LCK720906 LME720901:LMG720906 LWA720901:LWC720906 MFW720901:MFY720906 MPS720901:MPU720906 MZO720901:MZQ720906 NJK720901:NJM720906 NTG720901:NTI720906 ODC720901:ODE720906 OMY720901:ONA720906 OWU720901:OWW720906 PGQ720901:PGS720906 PQM720901:PQO720906 QAI720901:QAK720906 QKE720901:QKG720906 QUA720901:QUC720906 RDW720901:RDY720906 RNS720901:RNU720906 RXO720901:RXQ720906 SHK720901:SHM720906 SRG720901:SRI720906 TBC720901:TBE720906 TKY720901:TLA720906 TUU720901:TUW720906 UEQ720901:UES720906 UOM720901:UOO720906 UYI720901:UYK720906 VIE720901:VIG720906 VSA720901:VSC720906 WBW720901:WBY720906 WLS720901:WLU720906 WVO720901:WVQ720906 G786437:I786442 JC786437:JE786442 SY786437:TA786442 ACU786437:ACW786442 AMQ786437:AMS786442 AWM786437:AWO786442 BGI786437:BGK786442 BQE786437:BQG786442 CAA786437:CAC786442 CJW786437:CJY786442 CTS786437:CTU786442 DDO786437:DDQ786442 DNK786437:DNM786442 DXG786437:DXI786442 EHC786437:EHE786442 EQY786437:ERA786442 FAU786437:FAW786442 FKQ786437:FKS786442 FUM786437:FUO786442 GEI786437:GEK786442 GOE786437:GOG786442 GYA786437:GYC786442 HHW786437:HHY786442 HRS786437:HRU786442 IBO786437:IBQ786442 ILK786437:ILM786442 IVG786437:IVI786442 JFC786437:JFE786442 JOY786437:JPA786442 JYU786437:JYW786442 KIQ786437:KIS786442 KSM786437:KSO786442 LCI786437:LCK786442 LME786437:LMG786442 LWA786437:LWC786442 MFW786437:MFY786442 MPS786437:MPU786442 MZO786437:MZQ786442 NJK786437:NJM786442 NTG786437:NTI786442 ODC786437:ODE786442 OMY786437:ONA786442 OWU786437:OWW786442 PGQ786437:PGS786442 PQM786437:PQO786442 QAI786437:QAK786442 QKE786437:QKG786442 QUA786437:QUC786442 RDW786437:RDY786442 RNS786437:RNU786442 RXO786437:RXQ786442 SHK786437:SHM786442 SRG786437:SRI786442 TBC786437:TBE786442 TKY786437:TLA786442 TUU786437:TUW786442 UEQ786437:UES786442 UOM786437:UOO786442 UYI786437:UYK786442 VIE786437:VIG786442 VSA786437:VSC786442 WBW786437:WBY786442 WLS786437:WLU786442 WVO786437:WVQ786442 G851973:I851978 JC851973:JE851978 SY851973:TA851978 ACU851973:ACW851978 AMQ851973:AMS851978 AWM851973:AWO851978 BGI851973:BGK851978 BQE851973:BQG851978 CAA851973:CAC851978 CJW851973:CJY851978 CTS851973:CTU851978 DDO851973:DDQ851978 DNK851973:DNM851978 DXG851973:DXI851978 EHC851973:EHE851978 EQY851973:ERA851978 FAU851973:FAW851978 FKQ851973:FKS851978 FUM851973:FUO851978 GEI851973:GEK851978 GOE851973:GOG851978 GYA851973:GYC851978 HHW851973:HHY851978 HRS851973:HRU851978 IBO851973:IBQ851978 ILK851973:ILM851978 IVG851973:IVI851978 JFC851973:JFE851978 JOY851973:JPA851978 JYU851973:JYW851978 KIQ851973:KIS851978 KSM851973:KSO851978 LCI851973:LCK851978 LME851973:LMG851978 LWA851973:LWC851978 MFW851973:MFY851978 MPS851973:MPU851978 MZO851973:MZQ851978 NJK851973:NJM851978 NTG851973:NTI851978 ODC851973:ODE851978 OMY851973:ONA851978 OWU851973:OWW851978 PGQ851973:PGS851978 PQM851973:PQO851978 QAI851973:QAK851978 QKE851973:QKG851978 QUA851973:QUC851978 RDW851973:RDY851978 RNS851973:RNU851978 RXO851973:RXQ851978 SHK851973:SHM851978 SRG851973:SRI851978 TBC851973:TBE851978 TKY851973:TLA851978 TUU851973:TUW851978 UEQ851973:UES851978 UOM851973:UOO851978 UYI851973:UYK851978 VIE851973:VIG851978 VSA851973:VSC851978 WBW851973:WBY851978 WLS851973:WLU851978 WVO851973:WVQ851978 G917509:I917514 JC917509:JE917514 SY917509:TA917514 ACU917509:ACW917514 AMQ917509:AMS917514 AWM917509:AWO917514 BGI917509:BGK917514 BQE917509:BQG917514 CAA917509:CAC917514 CJW917509:CJY917514 CTS917509:CTU917514 DDO917509:DDQ917514 DNK917509:DNM917514 DXG917509:DXI917514 EHC917509:EHE917514 EQY917509:ERA917514 FAU917509:FAW917514 FKQ917509:FKS917514 FUM917509:FUO917514 GEI917509:GEK917514 GOE917509:GOG917514 GYA917509:GYC917514 HHW917509:HHY917514 HRS917509:HRU917514 IBO917509:IBQ917514 ILK917509:ILM917514 IVG917509:IVI917514 JFC917509:JFE917514 JOY917509:JPA917514 JYU917509:JYW917514 KIQ917509:KIS917514 KSM917509:KSO917514 LCI917509:LCK917514 LME917509:LMG917514 LWA917509:LWC917514 MFW917509:MFY917514 MPS917509:MPU917514 MZO917509:MZQ917514 NJK917509:NJM917514 NTG917509:NTI917514 ODC917509:ODE917514 OMY917509:ONA917514 OWU917509:OWW917514 PGQ917509:PGS917514 PQM917509:PQO917514 QAI917509:QAK917514 QKE917509:QKG917514 QUA917509:QUC917514 RDW917509:RDY917514 RNS917509:RNU917514 RXO917509:RXQ917514 SHK917509:SHM917514 SRG917509:SRI917514 TBC917509:TBE917514 TKY917509:TLA917514 TUU917509:TUW917514 UEQ917509:UES917514 UOM917509:UOO917514 UYI917509:UYK917514 VIE917509:VIG917514 VSA917509:VSC917514 WBW917509:WBY917514 WLS917509:WLU917514 WVO917509:WVQ917514 G983045:I983050 JC983045:JE983050 SY983045:TA983050 ACU983045:ACW983050 AMQ983045:AMS983050 AWM983045:AWO983050 BGI983045:BGK983050 BQE983045:BQG983050 CAA983045:CAC983050 CJW983045:CJY983050 CTS983045:CTU983050 DDO983045:DDQ983050 DNK983045:DNM983050 DXG983045:DXI983050 EHC983045:EHE983050 EQY983045:ERA983050 FAU983045:FAW983050 FKQ983045:FKS983050 FUM983045:FUO983050 GEI983045:GEK983050 GOE983045:GOG983050 GYA983045:GYC983050 HHW983045:HHY983050 HRS983045:HRU983050 IBO983045:IBQ983050 ILK983045:ILM983050 IVG983045:IVI983050 JFC983045:JFE983050 JOY983045:JPA983050 JYU983045:JYW983050 KIQ983045:KIS983050 KSM983045:KSO983050 LCI983045:LCK983050 LME983045:LMG983050 LWA983045:LWC983050 MFW983045:MFY983050 MPS983045:MPU983050 MZO983045:MZQ983050 NJK983045:NJM983050 NTG983045:NTI983050 ODC983045:ODE983050 OMY983045:ONA983050 OWU983045:OWW983050 PGQ983045:PGS983050 PQM983045:PQO983050 QAI983045:QAK983050 QKE983045:QKG983050 QUA983045:QUC983050 RDW983045:RDY983050 RNS983045:RNU983050 RXO983045:RXQ983050 SHK983045:SHM983050 SRG983045:SRI983050 TBC983045:TBE983050 TKY983045:TLA983050 TUU983045:TUW983050 UEQ983045:UES983050 UOM983045:UOO983050 UYI983045:UYK983050 VIE983045:VIG983050 VSA983045:VSC983050 WBW983045:WBY983050 WLS983045:WLU983050 WVO983045:WVQ983050 G65548:I65553 JC65548:JE65553 SY65548:TA65553 ACU65548:ACW65553 AMQ65548:AMS65553 AWM65548:AWO65553 BGI65548:BGK65553 BQE65548:BQG65553 CAA65548:CAC65553 CJW65548:CJY65553 CTS65548:CTU65553 DDO65548:DDQ65553 DNK65548:DNM65553 DXG65548:DXI65553 EHC65548:EHE65553 EQY65548:ERA65553 FAU65548:FAW65553 FKQ65548:FKS65553 FUM65548:FUO65553 GEI65548:GEK65553 GOE65548:GOG65553 GYA65548:GYC65553 HHW65548:HHY65553 HRS65548:HRU65553 IBO65548:IBQ65553 ILK65548:ILM65553 IVG65548:IVI65553 JFC65548:JFE65553 JOY65548:JPA65553 JYU65548:JYW65553 KIQ65548:KIS65553 KSM65548:KSO65553 LCI65548:LCK65553 LME65548:LMG65553 LWA65548:LWC65553 MFW65548:MFY65553 MPS65548:MPU65553 MZO65548:MZQ65553 NJK65548:NJM65553 NTG65548:NTI65553 ODC65548:ODE65553 OMY65548:ONA65553 OWU65548:OWW65553 PGQ65548:PGS65553 PQM65548:PQO65553 QAI65548:QAK65553 QKE65548:QKG65553 QUA65548:QUC65553 RDW65548:RDY65553 RNS65548:RNU65553 RXO65548:RXQ65553 SHK65548:SHM65553 SRG65548:SRI65553 TBC65548:TBE65553 TKY65548:TLA65553 TUU65548:TUW65553 UEQ65548:UES65553 UOM65548:UOO65553 UYI65548:UYK65553 VIE65548:VIG65553 VSA65548:VSC65553 WBW65548:WBY65553 WLS65548:WLU65553 WVO65548:WVQ65553 G131084:I131089 JC131084:JE131089 SY131084:TA131089 ACU131084:ACW131089 AMQ131084:AMS131089 AWM131084:AWO131089 BGI131084:BGK131089 BQE131084:BQG131089 CAA131084:CAC131089 CJW131084:CJY131089 CTS131084:CTU131089 DDO131084:DDQ131089 DNK131084:DNM131089 DXG131084:DXI131089 EHC131084:EHE131089 EQY131084:ERA131089 FAU131084:FAW131089 FKQ131084:FKS131089 FUM131084:FUO131089 GEI131084:GEK131089 GOE131084:GOG131089 GYA131084:GYC131089 HHW131084:HHY131089 HRS131084:HRU131089 IBO131084:IBQ131089 ILK131084:ILM131089 IVG131084:IVI131089 JFC131084:JFE131089 JOY131084:JPA131089 JYU131084:JYW131089 KIQ131084:KIS131089 KSM131084:KSO131089 LCI131084:LCK131089 LME131084:LMG131089 LWA131084:LWC131089 MFW131084:MFY131089 MPS131084:MPU131089 MZO131084:MZQ131089 NJK131084:NJM131089 NTG131084:NTI131089 ODC131084:ODE131089 OMY131084:ONA131089 OWU131084:OWW131089 PGQ131084:PGS131089 PQM131084:PQO131089 QAI131084:QAK131089 QKE131084:QKG131089 QUA131084:QUC131089 RDW131084:RDY131089 RNS131084:RNU131089 RXO131084:RXQ131089 SHK131084:SHM131089 SRG131084:SRI131089 TBC131084:TBE131089 TKY131084:TLA131089 TUU131084:TUW131089 UEQ131084:UES131089 UOM131084:UOO131089 UYI131084:UYK131089 VIE131084:VIG131089 VSA131084:VSC131089 WBW131084:WBY131089 WLS131084:WLU131089 WVO131084:WVQ131089 G196620:I196625 JC196620:JE196625 SY196620:TA196625 ACU196620:ACW196625 AMQ196620:AMS196625 AWM196620:AWO196625 BGI196620:BGK196625 BQE196620:BQG196625 CAA196620:CAC196625 CJW196620:CJY196625 CTS196620:CTU196625 DDO196620:DDQ196625 DNK196620:DNM196625 DXG196620:DXI196625 EHC196620:EHE196625 EQY196620:ERA196625 FAU196620:FAW196625 FKQ196620:FKS196625 FUM196620:FUO196625 GEI196620:GEK196625 GOE196620:GOG196625 GYA196620:GYC196625 HHW196620:HHY196625 HRS196620:HRU196625 IBO196620:IBQ196625 ILK196620:ILM196625 IVG196620:IVI196625 JFC196620:JFE196625 JOY196620:JPA196625 JYU196620:JYW196625 KIQ196620:KIS196625 KSM196620:KSO196625 LCI196620:LCK196625 LME196620:LMG196625 LWA196620:LWC196625 MFW196620:MFY196625 MPS196620:MPU196625 MZO196620:MZQ196625 NJK196620:NJM196625 NTG196620:NTI196625 ODC196620:ODE196625 OMY196620:ONA196625 OWU196620:OWW196625 PGQ196620:PGS196625 PQM196620:PQO196625 QAI196620:QAK196625 QKE196620:QKG196625 QUA196620:QUC196625 RDW196620:RDY196625 RNS196620:RNU196625 RXO196620:RXQ196625 SHK196620:SHM196625 SRG196620:SRI196625 TBC196620:TBE196625 TKY196620:TLA196625 TUU196620:TUW196625 UEQ196620:UES196625 UOM196620:UOO196625 UYI196620:UYK196625 VIE196620:VIG196625 VSA196620:VSC196625 WBW196620:WBY196625 WLS196620:WLU196625 WVO196620:WVQ196625 G262156:I262161 JC262156:JE262161 SY262156:TA262161 ACU262156:ACW262161 AMQ262156:AMS262161 AWM262156:AWO262161 BGI262156:BGK262161 BQE262156:BQG262161 CAA262156:CAC262161 CJW262156:CJY262161 CTS262156:CTU262161 DDO262156:DDQ262161 DNK262156:DNM262161 DXG262156:DXI262161 EHC262156:EHE262161 EQY262156:ERA262161 FAU262156:FAW262161 FKQ262156:FKS262161 FUM262156:FUO262161 GEI262156:GEK262161 GOE262156:GOG262161 GYA262156:GYC262161 HHW262156:HHY262161 HRS262156:HRU262161 IBO262156:IBQ262161 ILK262156:ILM262161 IVG262156:IVI262161 JFC262156:JFE262161 JOY262156:JPA262161 JYU262156:JYW262161 KIQ262156:KIS262161 KSM262156:KSO262161 LCI262156:LCK262161 LME262156:LMG262161 LWA262156:LWC262161 MFW262156:MFY262161 MPS262156:MPU262161 MZO262156:MZQ262161 NJK262156:NJM262161 NTG262156:NTI262161 ODC262156:ODE262161 OMY262156:ONA262161 OWU262156:OWW262161 PGQ262156:PGS262161 PQM262156:PQO262161 QAI262156:QAK262161 QKE262156:QKG262161 QUA262156:QUC262161 RDW262156:RDY262161 RNS262156:RNU262161 RXO262156:RXQ262161 SHK262156:SHM262161 SRG262156:SRI262161 TBC262156:TBE262161 TKY262156:TLA262161 TUU262156:TUW262161 UEQ262156:UES262161 UOM262156:UOO262161 UYI262156:UYK262161 VIE262156:VIG262161 VSA262156:VSC262161 WBW262156:WBY262161 WLS262156:WLU262161 WVO262156:WVQ262161 G327692:I327697 JC327692:JE327697 SY327692:TA327697 ACU327692:ACW327697 AMQ327692:AMS327697 AWM327692:AWO327697 BGI327692:BGK327697 BQE327692:BQG327697 CAA327692:CAC327697 CJW327692:CJY327697 CTS327692:CTU327697 DDO327692:DDQ327697 DNK327692:DNM327697 DXG327692:DXI327697 EHC327692:EHE327697 EQY327692:ERA327697 FAU327692:FAW327697 FKQ327692:FKS327697 FUM327692:FUO327697 GEI327692:GEK327697 GOE327692:GOG327697 GYA327692:GYC327697 HHW327692:HHY327697 HRS327692:HRU327697 IBO327692:IBQ327697 ILK327692:ILM327697 IVG327692:IVI327697 JFC327692:JFE327697 JOY327692:JPA327697 JYU327692:JYW327697 KIQ327692:KIS327697 KSM327692:KSO327697 LCI327692:LCK327697 LME327692:LMG327697 LWA327692:LWC327697 MFW327692:MFY327697 MPS327692:MPU327697 MZO327692:MZQ327697 NJK327692:NJM327697 NTG327692:NTI327697 ODC327692:ODE327697 OMY327692:ONA327697 OWU327692:OWW327697 PGQ327692:PGS327697 PQM327692:PQO327697 QAI327692:QAK327697 QKE327692:QKG327697 QUA327692:QUC327697 RDW327692:RDY327697 RNS327692:RNU327697 RXO327692:RXQ327697 SHK327692:SHM327697 SRG327692:SRI327697 TBC327692:TBE327697 TKY327692:TLA327697 TUU327692:TUW327697 UEQ327692:UES327697 UOM327692:UOO327697 UYI327692:UYK327697 VIE327692:VIG327697 VSA327692:VSC327697 WBW327692:WBY327697 WLS327692:WLU327697 WVO327692:WVQ327697 G393228:I393233 JC393228:JE393233 SY393228:TA393233 ACU393228:ACW393233 AMQ393228:AMS393233 AWM393228:AWO393233 BGI393228:BGK393233 BQE393228:BQG393233 CAA393228:CAC393233 CJW393228:CJY393233 CTS393228:CTU393233 DDO393228:DDQ393233 DNK393228:DNM393233 DXG393228:DXI393233 EHC393228:EHE393233 EQY393228:ERA393233 FAU393228:FAW393233 FKQ393228:FKS393233 FUM393228:FUO393233 GEI393228:GEK393233 GOE393228:GOG393233 GYA393228:GYC393233 HHW393228:HHY393233 HRS393228:HRU393233 IBO393228:IBQ393233 ILK393228:ILM393233 IVG393228:IVI393233 JFC393228:JFE393233 JOY393228:JPA393233 JYU393228:JYW393233 KIQ393228:KIS393233 KSM393228:KSO393233 LCI393228:LCK393233 LME393228:LMG393233 LWA393228:LWC393233 MFW393228:MFY393233 MPS393228:MPU393233 MZO393228:MZQ393233 NJK393228:NJM393233 NTG393228:NTI393233 ODC393228:ODE393233 OMY393228:ONA393233 OWU393228:OWW393233 PGQ393228:PGS393233 PQM393228:PQO393233 QAI393228:QAK393233 QKE393228:QKG393233 QUA393228:QUC393233 RDW393228:RDY393233 RNS393228:RNU393233 RXO393228:RXQ393233 SHK393228:SHM393233 SRG393228:SRI393233 TBC393228:TBE393233 TKY393228:TLA393233 TUU393228:TUW393233 UEQ393228:UES393233 UOM393228:UOO393233 UYI393228:UYK393233 VIE393228:VIG393233 VSA393228:VSC393233 WBW393228:WBY393233 WLS393228:WLU393233 WVO393228:WVQ393233 G458764:I458769 JC458764:JE458769 SY458764:TA458769 ACU458764:ACW458769 AMQ458764:AMS458769 AWM458764:AWO458769 BGI458764:BGK458769 BQE458764:BQG458769 CAA458764:CAC458769 CJW458764:CJY458769 CTS458764:CTU458769 DDO458764:DDQ458769 DNK458764:DNM458769 DXG458764:DXI458769 EHC458764:EHE458769 EQY458764:ERA458769 FAU458764:FAW458769 FKQ458764:FKS458769 FUM458764:FUO458769 GEI458764:GEK458769 GOE458764:GOG458769 GYA458764:GYC458769 HHW458764:HHY458769 HRS458764:HRU458769 IBO458764:IBQ458769 ILK458764:ILM458769 IVG458764:IVI458769 JFC458764:JFE458769 JOY458764:JPA458769 JYU458764:JYW458769 KIQ458764:KIS458769 KSM458764:KSO458769 LCI458764:LCK458769 LME458764:LMG458769 LWA458764:LWC458769 MFW458764:MFY458769 MPS458764:MPU458769 MZO458764:MZQ458769 NJK458764:NJM458769 NTG458764:NTI458769 ODC458764:ODE458769 OMY458764:ONA458769 OWU458764:OWW458769 PGQ458764:PGS458769 PQM458764:PQO458769 QAI458764:QAK458769 QKE458764:QKG458769 QUA458764:QUC458769 RDW458764:RDY458769 RNS458764:RNU458769 RXO458764:RXQ458769 SHK458764:SHM458769 SRG458764:SRI458769 TBC458764:TBE458769 TKY458764:TLA458769 TUU458764:TUW458769 UEQ458764:UES458769 UOM458764:UOO458769 UYI458764:UYK458769 VIE458764:VIG458769 VSA458764:VSC458769 WBW458764:WBY458769 WLS458764:WLU458769 WVO458764:WVQ458769 G524300:I524305 JC524300:JE524305 SY524300:TA524305 ACU524300:ACW524305 AMQ524300:AMS524305 AWM524300:AWO524305 BGI524300:BGK524305 BQE524300:BQG524305 CAA524300:CAC524305 CJW524300:CJY524305 CTS524300:CTU524305 DDO524300:DDQ524305 DNK524300:DNM524305 DXG524300:DXI524305 EHC524300:EHE524305 EQY524300:ERA524305 FAU524300:FAW524305 FKQ524300:FKS524305 FUM524300:FUO524305 GEI524300:GEK524305 GOE524300:GOG524305 GYA524300:GYC524305 HHW524300:HHY524305 HRS524300:HRU524305 IBO524300:IBQ524305 ILK524300:ILM524305 IVG524300:IVI524305 JFC524300:JFE524305 JOY524300:JPA524305 JYU524300:JYW524305 KIQ524300:KIS524305 KSM524300:KSO524305 LCI524300:LCK524305 LME524300:LMG524305 LWA524300:LWC524305 MFW524300:MFY524305 MPS524300:MPU524305 MZO524300:MZQ524305 NJK524300:NJM524305 NTG524300:NTI524305 ODC524300:ODE524305 OMY524300:ONA524305 OWU524300:OWW524305 PGQ524300:PGS524305 PQM524300:PQO524305 QAI524300:QAK524305 QKE524300:QKG524305 QUA524300:QUC524305 RDW524300:RDY524305 RNS524300:RNU524305 RXO524300:RXQ524305 SHK524300:SHM524305 SRG524300:SRI524305 TBC524300:TBE524305 TKY524300:TLA524305 TUU524300:TUW524305 UEQ524300:UES524305 UOM524300:UOO524305 UYI524300:UYK524305 VIE524300:VIG524305 VSA524300:VSC524305 WBW524300:WBY524305 WLS524300:WLU524305 WVO524300:WVQ524305 G589836:I589841 JC589836:JE589841 SY589836:TA589841 ACU589836:ACW589841 AMQ589836:AMS589841 AWM589836:AWO589841 BGI589836:BGK589841 BQE589836:BQG589841 CAA589836:CAC589841 CJW589836:CJY589841 CTS589836:CTU589841 DDO589836:DDQ589841 DNK589836:DNM589841 DXG589836:DXI589841 EHC589836:EHE589841 EQY589836:ERA589841 FAU589836:FAW589841 FKQ589836:FKS589841 FUM589836:FUO589841 GEI589836:GEK589841 GOE589836:GOG589841 GYA589836:GYC589841 HHW589836:HHY589841 HRS589836:HRU589841 IBO589836:IBQ589841 ILK589836:ILM589841 IVG589836:IVI589841 JFC589836:JFE589841 JOY589836:JPA589841 JYU589836:JYW589841 KIQ589836:KIS589841 KSM589836:KSO589841 LCI589836:LCK589841 LME589836:LMG589841 LWA589836:LWC589841 MFW589836:MFY589841 MPS589836:MPU589841 MZO589836:MZQ589841 NJK589836:NJM589841 NTG589836:NTI589841 ODC589836:ODE589841 OMY589836:ONA589841 OWU589836:OWW589841 PGQ589836:PGS589841 PQM589836:PQO589841 QAI589836:QAK589841 QKE589836:QKG589841 QUA589836:QUC589841 RDW589836:RDY589841 RNS589836:RNU589841 RXO589836:RXQ589841 SHK589836:SHM589841 SRG589836:SRI589841 TBC589836:TBE589841 TKY589836:TLA589841 TUU589836:TUW589841 UEQ589836:UES589841 UOM589836:UOO589841 UYI589836:UYK589841 VIE589836:VIG589841 VSA589836:VSC589841 WBW589836:WBY589841 WLS589836:WLU589841 WVO589836:WVQ589841 G655372:I655377 JC655372:JE655377 SY655372:TA655377 ACU655372:ACW655377 AMQ655372:AMS655377 AWM655372:AWO655377 BGI655372:BGK655377 BQE655372:BQG655377 CAA655372:CAC655377 CJW655372:CJY655377 CTS655372:CTU655377 DDO655372:DDQ655377 DNK655372:DNM655377 DXG655372:DXI655377 EHC655372:EHE655377 EQY655372:ERA655377 FAU655372:FAW655377 FKQ655372:FKS655377 FUM655372:FUO655377 GEI655372:GEK655377 GOE655372:GOG655377 GYA655372:GYC655377 HHW655372:HHY655377 HRS655372:HRU655377 IBO655372:IBQ655377 ILK655372:ILM655377 IVG655372:IVI655377 JFC655372:JFE655377 JOY655372:JPA655377 JYU655372:JYW655377 KIQ655372:KIS655377 KSM655372:KSO655377 LCI655372:LCK655377 LME655372:LMG655377 LWA655372:LWC655377 MFW655372:MFY655377 MPS655372:MPU655377 MZO655372:MZQ655377 NJK655372:NJM655377 NTG655372:NTI655377 ODC655372:ODE655377 OMY655372:ONA655377 OWU655372:OWW655377 PGQ655372:PGS655377 PQM655372:PQO655377 QAI655372:QAK655377 QKE655372:QKG655377 QUA655372:QUC655377 RDW655372:RDY655377 RNS655372:RNU655377 RXO655372:RXQ655377 SHK655372:SHM655377 SRG655372:SRI655377 TBC655372:TBE655377 TKY655372:TLA655377 TUU655372:TUW655377 UEQ655372:UES655377 UOM655372:UOO655377 UYI655372:UYK655377 VIE655372:VIG655377 VSA655372:VSC655377 WBW655372:WBY655377 WLS655372:WLU655377 WVO655372:WVQ655377 G720908:I720913 JC720908:JE720913 SY720908:TA720913 ACU720908:ACW720913 AMQ720908:AMS720913 AWM720908:AWO720913 BGI720908:BGK720913 BQE720908:BQG720913 CAA720908:CAC720913 CJW720908:CJY720913 CTS720908:CTU720913 DDO720908:DDQ720913 DNK720908:DNM720913 DXG720908:DXI720913 EHC720908:EHE720913 EQY720908:ERA720913 FAU720908:FAW720913 FKQ720908:FKS720913 FUM720908:FUO720913 GEI720908:GEK720913 GOE720908:GOG720913 GYA720908:GYC720913 HHW720908:HHY720913 HRS720908:HRU720913 IBO720908:IBQ720913 ILK720908:ILM720913 IVG720908:IVI720913 JFC720908:JFE720913 JOY720908:JPA720913 JYU720908:JYW720913 KIQ720908:KIS720913 KSM720908:KSO720913 LCI720908:LCK720913 LME720908:LMG720913 LWA720908:LWC720913 MFW720908:MFY720913 MPS720908:MPU720913 MZO720908:MZQ720913 NJK720908:NJM720913 NTG720908:NTI720913 ODC720908:ODE720913 OMY720908:ONA720913 OWU720908:OWW720913 PGQ720908:PGS720913 PQM720908:PQO720913 QAI720908:QAK720913 QKE720908:QKG720913 QUA720908:QUC720913 RDW720908:RDY720913 RNS720908:RNU720913 RXO720908:RXQ720913 SHK720908:SHM720913 SRG720908:SRI720913 TBC720908:TBE720913 TKY720908:TLA720913 TUU720908:TUW720913 UEQ720908:UES720913 UOM720908:UOO720913 UYI720908:UYK720913 VIE720908:VIG720913 VSA720908:VSC720913 WBW720908:WBY720913 WLS720908:WLU720913 WVO720908:WVQ720913 G786444:I786449 JC786444:JE786449 SY786444:TA786449 ACU786444:ACW786449 AMQ786444:AMS786449 AWM786444:AWO786449 BGI786444:BGK786449 BQE786444:BQG786449 CAA786444:CAC786449 CJW786444:CJY786449 CTS786444:CTU786449 DDO786444:DDQ786449 DNK786444:DNM786449 DXG786444:DXI786449 EHC786444:EHE786449 EQY786444:ERA786449 FAU786444:FAW786449 FKQ786444:FKS786449 FUM786444:FUO786449 GEI786444:GEK786449 GOE786444:GOG786449 GYA786444:GYC786449 HHW786444:HHY786449 HRS786444:HRU786449 IBO786444:IBQ786449 ILK786444:ILM786449 IVG786444:IVI786449 JFC786444:JFE786449 JOY786444:JPA786449 JYU786444:JYW786449 KIQ786444:KIS786449 KSM786444:KSO786449 LCI786444:LCK786449 LME786444:LMG786449 LWA786444:LWC786449 MFW786444:MFY786449 MPS786444:MPU786449 MZO786444:MZQ786449 NJK786444:NJM786449 NTG786444:NTI786449 ODC786444:ODE786449 OMY786444:ONA786449 OWU786444:OWW786449 PGQ786444:PGS786449 PQM786444:PQO786449 QAI786444:QAK786449 QKE786444:QKG786449 QUA786444:QUC786449 RDW786444:RDY786449 RNS786444:RNU786449 RXO786444:RXQ786449 SHK786444:SHM786449 SRG786444:SRI786449 TBC786444:TBE786449 TKY786444:TLA786449 TUU786444:TUW786449 UEQ786444:UES786449 UOM786444:UOO786449 UYI786444:UYK786449 VIE786444:VIG786449 VSA786444:VSC786449 WBW786444:WBY786449 WLS786444:WLU786449 WVO786444:WVQ786449 G851980:I851985 JC851980:JE851985 SY851980:TA851985 ACU851980:ACW851985 AMQ851980:AMS851985 AWM851980:AWO851985 BGI851980:BGK851985 BQE851980:BQG851985 CAA851980:CAC851985 CJW851980:CJY851985 CTS851980:CTU851985 DDO851980:DDQ851985 DNK851980:DNM851985 DXG851980:DXI851985 EHC851980:EHE851985 EQY851980:ERA851985 FAU851980:FAW851985 FKQ851980:FKS851985 FUM851980:FUO851985 GEI851980:GEK851985 GOE851980:GOG851985 GYA851980:GYC851985 HHW851980:HHY851985 HRS851980:HRU851985 IBO851980:IBQ851985 ILK851980:ILM851985 IVG851980:IVI851985 JFC851980:JFE851985 JOY851980:JPA851985 JYU851980:JYW851985 KIQ851980:KIS851985 KSM851980:KSO851985 LCI851980:LCK851985 LME851980:LMG851985 LWA851980:LWC851985 MFW851980:MFY851985 MPS851980:MPU851985 MZO851980:MZQ851985 NJK851980:NJM851985 NTG851980:NTI851985 ODC851980:ODE851985 OMY851980:ONA851985 OWU851980:OWW851985 PGQ851980:PGS851985 PQM851980:PQO851985 QAI851980:QAK851985 QKE851980:QKG851985 QUA851980:QUC851985 RDW851980:RDY851985 RNS851980:RNU851985 RXO851980:RXQ851985 SHK851980:SHM851985 SRG851980:SRI851985 TBC851980:TBE851985 TKY851980:TLA851985 TUU851980:TUW851985 UEQ851980:UES851985 UOM851980:UOO851985 UYI851980:UYK851985 VIE851980:VIG851985 VSA851980:VSC851985 WBW851980:WBY851985 WLS851980:WLU851985 WVO851980:WVQ851985 G917516:I917521 JC917516:JE917521 SY917516:TA917521 ACU917516:ACW917521 AMQ917516:AMS917521 AWM917516:AWO917521 BGI917516:BGK917521 BQE917516:BQG917521 CAA917516:CAC917521 CJW917516:CJY917521 CTS917516:CTU917521 DDO917516:DDQ917521 DNK917516:DNM917521 DXG917516:DXI917521 EHC917516:EHE917521 EQY917516:ERA917521 FAU917516:FAW917521 FKQ917516:FKS917521 FUM917516:FUO917521 GEI917516:GEK917521 GOE917516:GOG917521 GYA917516:GYC917521 HHW917516:HHY917521 HRS917516:HRU917521 IBO917516:IBQ917521 ILK917516:ILM917521 IVG917516:IVI917521 JFC917516:JFE917521 JOY917516:JPA917521 JYU917516:JYW917521 KIQ917516:KIS917521 KSM917516:KSO917521 LCI917516:LCK917521 LME917516:LMG917521 LWA917516:LWC917521 MFW917516:MFY917521 MPS917516:MPU917521 MZO917516:MZQ917521 NJK917516:NJM917521 NTG917516:NTI917521 ODC917516:ODE917521 OMY917516:ONA917521 OWU917516:OWW917521 PGQ917516:PGS917521 PQM917516:PQO917521 QAI917516:QAK917521 QKE917516:QKG917521 QUA917516:QUC917521 RDW917516:RDY917521 RNS917516:RNU917521 RXO917516:RXQ917521 SHK917516:SHM917521 SRG917516:SRI917521 TBC917516:TBE917521 TKY917516:TLA917521 TUU917516:TUW917521 UEQ917516:UES917521 UOM917516:UOO917521 UYI917516:UYK917521 VIE917516:VIG917521 VSA917516:VSC917521 WBW917516:WBY917521 WLS917516:WLU917521 WVO917516:WVQ917521 G983052:I983057 JC983052:JE983057 SY983052:TA983057 ACU983052:ACW983057 AMQ983052:AMS983057 AWM983052:AWO983057 BGI983052:BGK983057 BQE983052:BQG983057 CAA983052:CAC983057 CJW983052:CJY983057 CTS983052:CTU983057 DDO983052:DDQ983057 DNK983052:DNM983057 DXG983052:DXI983057 EHC983052:EHE983057 EQY983052:ERA983057 FAU983052:FAW983057 FKQ983052:FKS983057 FUM983052:FUO983057 GEI983052:GEK983057 GOE983052:GOG983057 GYA983052:GYC983057 HHW983052:HHY983057 HRS983052:HRU983057 IBO983052:IBQ983057 ILK983052:ILM983057 IVG983052:IVI983057 JFC983052:JFE983057 JOY983052:JPA983057 JYU983052:JYW983057 KIQ983052:KIS983057 KSM983052:KSO983057 LCI983052:LCK983057 LME983052:LMG983057 LWA983052:LWC983057 MFW983052:MFY983057 MPS983052:MPU983057 MZO983052:MZQ983057 NJK983052:NJM983057 NTG983052:NTI983057 ODC983052:ODE983057 OMY983052:ONA983057 OWU983052:OWW983057 PGQ983052:PGS983057 PQM983052:PQO983057 QAI983052:QAK983057 QKE983052:QKG983057 QUA983052:QUC983057 RDW983052:RDY983057 RNS983052:RNU983057 RXO983052:RXQ983057 SHK983052:SHM983057 SRG983052:SRI983057 TBC983052:TBE983057 TKY983052:TLA983057 TUU983052:TUW983057 UEQ983052:UES983057 UOM983052:UOO983057 UYI983052:UYK983057 VIE983052:VIG983057 VSA983052:VSC983057 WBW983052:WBY983057 WLS983052:WLU983057 WVO983052:WVQ983057 G20:I24 JC20:JE24 SY20:TA24 ACU20:ACW24 AMQ20:AMS24 AWM20:AWO24 BGI20:BGK24 BQE20:BQG24 CAA20:CAC24 CJW20:CJY24 CTS20:CTU24 DDO20:DDQ24 DNK20:DNM24 DXG20:DXI24 EHC20:EHE24 EQY20:ERA24 FAU20:FAW24 FKQ20:FKS24 FUM20:FUO24 GEI20:GEK24 GOE20:GOG24 GYA20:GYC24 HHW20:HHY24 HRS20:HRU24 IBO20:IBQ24 ILK20:ILM24 IVG20:IVI24 JFC20:JFE24 JOY20:JPA24 JYU20:JYW24 KIQ20:KIS24 KSM20:KSO24 LCI20:LCK24 LME20:LMG24 LWA20:LWC24 MFW20:MFY24 MPS20:MPU24 MZO20:MZQ24 NJK20:NJM24 NTG20:NTI24 ODC20:ODE24 OMY20:ONA24 OWU20:OWW24 PGQ20:PGS24 PQM20:PQO24 QAI20:QAK24 QKE20:QKG24 QUA20:QUC24 RDW20:RDY24 RNS20:RNU24 RXO20:RXQ24 SHK20:SHM24 SRG20:SRI24 TBC20:TBE24 TKY20:TLA24 TUU20:TUW24 UEQ20:UES24 UOM20:UOO24 UYI20:UYK24 VIE20:VIG24 VSA20:VSC24 WBW20:WBY24 WLS20:WLU24 WVO20:WVQ24 G65555:I65560 JC65555:JE65560 SY65555:TA65560 ACU65555:ACW65560 AMQ65555:AMS65560 AWM65555:AWO65560 BGI65555:BGK65560 BQE65555:BQG65560 CAA65555:CAC65560 CJW65555:CJY65560 CTS65555:CTU65560 DDO65555:DDQ65560 DNK65555:DNM65560 DXG65555:DXI65560 EHC65555:EHE65560 EQY65555:ERA65560 FAU65555:FAW65560 FKQ65555:FKS65560 FUM65555:FUO65560 GEI65555:GEK65560 GOE65555:GOG65560 GYA65555:GYC65560 HHW65555:HHY65560 HRS65555:HRU65560 IBO65555:IBQ65560 ILK65555:ILM65560 IVG65555:IVI65560 JFC65555:JFE65560 JOY65555:JPA65560 JYU65555:JYW65560 KIQ65555:KIS65560 KSM65555:KSO65560 LCI65555:LCK65560 LME65555:LMG65560 LWA65555:LWC65560 MFW65555:MFY65560 MPS65555:MPU65560 MZO65555:MZQ65560 NJK65555:NJM65560 NTG65555:NTI65560 ODC65555:ODE65560 OMY65555:ONA65560 OWU65555:OWW65560 PGQ65555:PGS65560 PQM65555:PQO65560 QAI65555:QAK65560 QKE65555:QKG65560 QUA65555:QUC65560 RDW65555:RDY65560 RNS65555:RNU65560 RXO65555:RXQ65560 SHK65555:SHM65560 SRG65555:SRI65560 TBC65555:TBE65560 TKY65555:TLA65560 TUU65555:TUW65560 UEQ65555:UES65560 UOM65555:UOO65560 UYI65555:UYK65560 VIE65555:VIG65560 VSA65555:VSC65560 WBW65555:WBY65560 WLS65555:WLU65560 WVO65555:WVQ65560 G131091:I131096 JC131091:JE131096 SY131091:TA131096 ACU131091:ACW131096 AMQ131091:AMS131096 AWM131091:AWO131096 BGI131091:BGK131096 BQE131091:BQG131096 CAA131091:CAC131096 CJW131091:CJY131096 CTS131091:CTU131096 DDO131091:DDQ131096 DNK131091:DNM131096 DXG131091:DXI131096 EHC131091:EHE131096 EQY131091:ERA131096 FAU131091:FAW131096 FKQ131091:FKS131096 FUM131091:FUO131096 GEI131091:GEK131096 GOE131091:GOG131096 GYA131091:GYC131096 HHW131091:HHY131096 HRS131091:HRU131096 IBO131091:IBQ131096 ILK131091:ILM131096 IVG131091:IVI131096 JFC131091:JFE131096 JOY131091:JPA131096 JYU131091:JYW131096 KIQ131091:KIS131096 KSM131091:KSO131096 LCI131091:LCK131096 LME131091:LMG131096 LWA131091:LWC131096 MFW131091:MFY131096 MPS131091:MPU131096 MZO131091:MZQ131096 NJK131091:NJM131096 NTG131091:NTI131096 ODC131091:ODE131096 OMY131091:ONA131096 OWU131091:OWW131096 PGQ131091:PGS131096 PQM131091:PQO131096 QAI131091:QAK131096 QKE131091:QKG131096 QUA131091:QUC131096 RDW131091:RDY131096 RNS131091:RNU131096 RXO131091:RXQ131096 SHK131091:SHM131096 SRG131091:SRI131096 TBC131091:TBE131096 TKY131091:TLA131096 TUU131091:TUW131096 UEQ131091:UES131096 UOM131091:UOO131096 UYI131091:UYK131096 VIE131091:VIG131096 VSA131091:VSC131096 WBW131091:WBY131096 WLS131091:WLU131096 WVO131091:WVQ131096 G196627:I196632 JC196627:JE196632 SY196627:TA196632 ACU196627:ACW196632 AMQ196627:AMS196632 AWM196627:AWO196632 BGI196627:BGK196632 BQE196627:BQG196632 CAA196627:CAC196632 CJW196627:CJY196632 CTS196627:CTU196632 DDO196627:DDQ196632 DNK196627:DNM196632 DXG196627:DXI196632 EHC196627:EHE196632 EQY196627:ERA196632 FAU196627:FAW196632 FKQ196627:FKS196632 FUM196627:FUO196632 GEI196627:GEK196632 GOE196627:GOG196632 GYA196627:GYC196632 HHW196627:HHY196632 HRS196627:HRU196632 IBO196627:IBQ196632 ILK196627:ILM196632 IVG196627:IVI196632 JFC196627:JFE196632 JOY196627:JPA196632 JYU196627:JYW196632 KIQ196627:KIS196632 KSM196627:KSO196632 LCI196627:LCK196632 LME196627:LMG196632 LWA196627:LWC196632 MFW196627:MFY196632 MPS196627:MPU196632 MZO196627:MZQ196632 NJK196627:NJM196632 NTG196627:NTI196632 ODC196627:ODE196632 OMY196627:ONA196632 OWU196627:OWW196632 PGQ196627:PGS196632 PQM196627:PQO196632 QAI196627:QAK196632 QKE196627:QKG196632 QUA196627:QUC196632 RDW196627:RDY196632 RNS196627:RNU196632 RXO196627:RXQ196632 SHK196627:SHM196632 SRG196627:SRI196632 TBC196627:TBE196632 TKY196627:TLA196632 TUU196627:TUW196632 UEQ196627:UES196632 UOM196627:UOO196632 UYI196627:UYK196632 VIE196627:VIG196632 VSA196627:VSC196632 WBW196627:WBY196632 WLS196627:WLU196632 WVO196627:WVQ196632 G262163:I262168 JC262163:JE262168 SY262163:TA262168 ACU262163:ACW262168 AMQ262163:AMS262168 AWM262163:AWO262168 BGI262163:BGK262168 BQE262163:BQG262168 CAA262163:CAC262168 CJW262163:CJY262168 CTS262163:CTU262168 DDO262163:DDQ262168 DNK262163:DNM262168 DXG262163:DXI262168 EHC262163:EHE262168 EQY262163:ERA262168 FAU262163:FAW262168 FKQ262163:FKS262168 FUM262163:FUO262168 GEI262163:GEK262168 GOE262163:GOG262168 GYA262163:GYC262168 HHW262163:HHY262168 HRS262163:HRU262168 IBO262163:IBQ262168 ILK262163:ILM262168 IVG262163:IVI262168 JFC262163:JFE262168 JOY262163:JPA262168 JYU262163:JYW262168 KIQ262163:KIS262168 KSM262163:KSO262168 LCI262163:LCK262168 LME262163:LMG262168 LWA262163:LWC262168 MFW262163:MFY262168 MPS262163:MPU262168 MZO262163:MZQ262168 NJK262163:NJM262168 NTG262163:NTI262168 ODC262163:ODE262168 OMY262163:ONA262168 OWU262163:OWW262168 PGQ262163:PGS262168 PQM262163:PQO262168 QAI262163:QAK262168 QKE262163:QKG262168 QUA262163:QUC262168 RDW262163:RDY262168 RNS262163:RNU262168 RXO262163:RXQ262168 SHK262163:SHM262168 SRG262163:SRI262168 TBC262163:TBE262168 TKY262163:TLA262168 TUU262163:TUW262168 UEQ262163:UES262168 UOM262163:UOO262168 UYI262163:UYK262168 VIE262163:VIG262168 VSA262163:VSC262168 WBW262163:WBY262168 WLS262163:WLU262168 WVO262163:WVQ262168 G327699:I327704 JC327699:JE327704 SY327699:TA327704 ACU327699:ACW327704 AMQ327699:AMS327704 AWM327699:AWO327704 BGI327699:BGK327704 BQE327699:BQG327704 CAA327699:CAC327704 CJW327699:CJY327704 CTS327699:CTU327704 DDO327699:DDQ327704 DNK327699:DNM327704 DXG327699:DXI327704 EHC327699:EHE327704 EQY327699:ERA327704 FAU327699:FAW327704 FKQ327699:FKS327704 FUM327699:FUO327704 GEI327699:GEK327704 GOE327699:GOG327704 GYA327699:GYC327704 HHW327699:HHY327704 HRS327699:HRU327704 IBO327699:IBQ327704 ILK327699:ILM327704 IVG327699:IVI327704 JFC327699:JFE327704 JOY327699:JPA327704 JYU327699:JYW327704 KIQ327699:KIS327704 KSM327699:KSO327704 LCI327699:LCK327704 LME327699:LMG327704 LWA327699:LWC327704 MFW327699:MFY327704 MPS327699:MPU327704 MZO327699:MZQ327704 NJK327699:NJM327704 NTG327699:NTI327704 ODC327699:ODE327704 OMY327699:ONA327704 OWU327699:OWW327704 PGQ327699:PGS327704 PQM327699:PQO327704 QAI327699:QAK327704 QKE327699:QKG327704 QUA327699:QUC327704 RDW327699:RDY327704 RNS327699:RNU327704 RXO327699:RXQ327704 SHK327699:SHM327704 SRG327699:SRI327704 TBC327699:TBE327704 TKY327699:TLA327704 TUU327699:TUW327704 UEQ327699:UES327704 UOM327699:UOO327704 UYI327699:UYK327704 VIE327699:VIG327704 VSA327699:VSC327704 WBW327699:WBY327704 WLS327699:WLU327704 WVO327699:WVQ327704 G393235:I393240 JC393235:JE393240 SY393235:TA393240 ACU393235:ACW393240 AMQ393235:AMS393240 AWM393235:AWO393240 BGI393235:BGK393240 BQE393235:BQG393240 CAA393235:CAC393240 CJW393235:CJY393240 CTS393235:CTU393240 DDO393235:DDQ393240 DNK393235:DNM393240 DXG393235:DXI393240 EHC393235:EHE393240 EQY393235:ERA393240 FAU393235:FAW393240 FKQ393235:FKS393240 FUM393235:FUO393240 GEI393235:GEK393240 GOE393235:GOG393240 GYA393235:GYC393240 HHW393235:HHY393240 HRS393235:HRU393240 IBO393235:IBQ393240 ILK393235:ILM393240 IVG393235:IVI393240 JFC393235:JFE393240 JOY393235:JPA393240 JYU393235:JYW393240 KIQ393235:KIS393240 KSM393235:KSO393240 LCI393235:LCK393240 LME393235:LMG393240 LWA393235:LWC393240 MFW393235:MFY393240 MPS393235:MPU393240 MZO393235:MZQ393240 NJK393235:NJM393240 NTG393235:NTI393240 ODC393235:ODE393240 OMY393235:ONA393240 OWU393235:OWW393240 PGQ393235:PGS393240 PQM393235:PQO393240 QAI393235:QAK393240 QKE393235:QKG393240 QUA393235:QUC393240 RDW393235:RDY393240 RNS393235:RNU393240 RXO393235:RXQ393240 SHK393235:SHM393240 SRG393235:SRI393240 TBC393235:TBE393240 TKY393235:TLA393240 TUU393235:TUW393240 UEQ393235:UES393240 UOM393235:UOO393240 UYI393235:UYK393240 VIE393235:VIG393240 VSA393235:VSC393240 WBW393235:WBY393240 WLS393235:WLU393240 WVO393235:WVQ393240 G458771:I458776 JC458771:JE458776 SY458771:TA458776 ACU458771:ACW458776 AMQ458771:AMS458776 AWM458771:AWO458776 BGI458771:BGK458776 BQE458771:BQG458776 CAA458771:CAC458776 CJW458771:CJY458776 CTS458771:CTU458776 DDO458771:DDQ458776 DNK458771:DNM458776 DXG458771:DXI458776 EHC458771:EHE458776 EQY458771:ERA458776 FAU458771:FAW458776 FKQ458771:FKS458776 FUM458771:FUO458776 GEI458771:GEK458776 GOE458771:GOG458776 GYA458771:GYC458776 HHW458771:HHY458776 HRS458771:HRU458776 IBO458771:IBQ458776 ILK458771:ILM458776 IVG458771:IVI458776 JFC458771:JFE458776 JOY458771:JPA458776 JYU458771:JYW458776 KIQ458771:KIS458776 KSM458771:KSO458776 LCI458771:LCK458776 LME458771:LMG458776 LWA458771:LWC458776 MFW458771:MFY458776 MPS458771:MPU458776 MZO458771:MZQ458776 NJK458771:NJM458776 NTG458771:NTI458776 ODC458771:ODE458776 OMY458771:ONA458776 OWU458771:OWW458776 PGQ458771:PGS458776 PQM458771:PQO458776 QAI458771:QAK458776 QKE458771:QKG458776 QUA458771:QUC458776 RDW458771:RDY458776 RNS458771:RNU458776 RXO458771:RXQ458776 SHK458771:SHM458776 SRG458771:SRI458776 TBC458771:TBE458776 TKY458771:TLA458776 TUU458771:TUW458776 UEQ458771:UES458776 UOM458771:UOO458776 UYI458771:UYK458776 VIE458771:VIG458776 VSA458771:VSC458776 WBW458771:WBY458776 WLS458771:WLU458776 WVO458771:WVQ458776 G524307:I524312 JC524307:JE524312 SY524307:TA524312 ACU524307:ACW524312 AMQ524307:AMS524312 AWM524307:AWO524312 BGI524307:BGK524312 BQE524307:BQG524312 CAA524307:CAC524312 CJW524307:CJY524312 CTS524307:CTU524312 DDO524307:DDQ524312 DNK524307:DNM524312 DXG524307:DXI524312 EHC524307:EHE524312 EQY524307:ERA524312 FAU524307:FAW524312 FKQ524307:FKS524312 FUM524307:FUO524312 GEI524307:GEK524312 GOE524307:GOG524312 GYA524307:GYC524312 HHW524307:HHY524312 HRS524307:HRU524312 IBO524307:IBQ524312 ILK524307:ILM524312 IVG524307:IVI524312 JFC524307:JFE524312 JOY524307:JPA524312 JYU524307:JYW524312 KIQ524307:KIS524312 KSM524307:KSO524312 LCI524307:LCK524312 LME524307:LMG524312 LWA524307:LWC524312 MFW524307:MFY524312 MPS524307:MPU524312 MZO524307:MZQ524312 NJK524307:NJM524312 NTG524307:NTI524312 ODC524307:ODE524312 OMY524307:ONA524312 OWU524307:OWW524312 PGQ524307:PGS524312 PQM524307:PQO524312 QAI524307:QAK524312 QKE524307:QKG524312 QUA524307:QUC524312 RDW524307:RDY524312 RNS524307:RNU524312 RXO524307:RXQ524312 SHK524307:SHM524312 SRG524307:SRI524312 TBC524307:TBE524312 TKY524307:TLA524312 TUU524307:TUW524312 UEQ524307:UES524312 UOM524307:UOO524312 UYI524307:UYK524312 VIE524307:VIG524312 VSA524307:VSC524312 WBW524307:WBY524312 WLS524307:WLU524312 WVO524307:WVQ524312 G589843:I589848 JC589843:JE589848 SY589843:TA589848 ACU589843:ACW589848 AMQ589843:AMS589848 AWM589843:AWO589848 BGI589843:BGK589848 BQE589843:BQG589848 CAA589843:CAC589848 CJW589843:CJY589848 CTS589843:CTU589848 DDO589843:DDQ589848 DNK589843:DNM589848 DXG589843:DXI589848 EHC589843:EHE589848 EQY589843:ERA589848 FAU589843:FAW589848 FKQ589843:FKS589848 FUM589843:FUO589848 GEI589843:GEK589848 GOE589843:GOG589848 GYA589843:GYC589848 HHW589843:HHY589848 HRS589843:HRU589848 IBO589843:IBQ589848 ILK589843:ILM589848 IVG589843:IVI589848 JFC589843:JFE589848 JOY589843:JPA589848 JYU589843:JYW589848 KIQ589843:KIS589848 KSM589843:KSO589848 LCI589843:LCK589848 LME589843:LMG589848 LWA589843:LWC589848 MFW589843:MFY589848 MPS589843:MPU589848 MZO589843:MZQ589848 NJK589843:NJM589848 NTG589843:NTI589848 ODC589843:ODE589848 OMY589843:ONA589848 OWU589843:OWW589848 PGQ589843:PGS589848 PQM589843:PQO589848 QAI589843:QAK589848 QKE589843:QKG589848 QUA589843:QUC589848 RDW589843:RDY589848 RNS589843:RNU589848 RXO589843:RXQ589848 SHK589843:SHM589848 SRG589843:SRI589848 TBC589843:TBE589848 TKY589843:TLA589848 TUU589843:TUW589848 UEQ589843:UES589848 UOM589843:UOO589848 UYI589843:UYK589848 VIE589843:VIG589848 VSA589843:VSC589848 WBW589843:WBY589848 WLS589843:WLU589848 WVO589843:WVQ589848 G655379:I655384 JC655379:JE655384 SY655379:TA655384 ACU655379:ACW655384 AMQ655379:AMS655384 AWM655379:AWO655384 BGI655379:BGK655384 BQE655379:BQG655384 CAA655379:CAC655384 CJW655379:CJY655384 CTS655379:CTU655384 DDO655379:DDQ655384 DNK655379:DNM655384 DXG655379:DXI655384 EHC655379:EHE655384 EQY655379:ERA655384 FAU655379:FAW655384 FKQ655379:FKS655384 FUM655379:FUO655384 GEI655379:GEK655384 GOE655379:GOG655384 GYA655379:GYC655384 HHW655379:HHY655384 HRS655379:HRU655384 IBO655379:IBQ655384 ILK655379:ILM655384 IVG655379:IVI655384 JFC655379:JFE655384 JOY655379:JPA655384 JYU655379:JYW655384 KIQ655379:KIS655384 KSM655379:KSO655384 LCI655379:LCK655384 LME655379:LMG655384 LWA655379:LWC655384 MFW655379:MFY655384 MPS655379:MPU655384 MZO655379:MZQ655384 NJK655379:NJM655384 NTG655379:NTI655384 ODC655379:ODE655384 OMY655379:ONA655384 OWU655379:OWW655384 PGQ655379:PGS655384 PQM655379:PQO655384 QAI655379:QAK655384 QKE655379:QKG655384 QUA655379:QUC655384 RDW655379:RDY655384 RNS655379:RNU655384 RXO655379:RXQ655384 SHK655379:SHM655384 SRG655379:SRI655384 TBC655379:TBE655384 TKY655379:TLA655384 TUU655379:TUW655384 UEQ655379:UES655384 UOM655379:UOO655384 UYI655379:UYK655384 VIE655379:VIG655384 VSA655379:VSC655384 WBW655379:WBY655384 WLS655379:WLU655384 WVO655379:WVQ655384 G720915:I720920 JC720915:JE720920 SY720915:TA720920 ACU720915:ACW720920 AMQ720915:AMS720920 AWM720915:AWO720920 BGI720915:BGK720920 BQE720915:BQG720920 CAA720915:CAC720920 CJW720915:CJY720920 CTS720915:CTU720920 DDO720915:DDQ720920 DNK720915:DNM720920 DXG720915:DXI720920 EHC720915:EHE720920 EQY720915:ERA720920 FAU720915:FAW720920 FKQ720915:FKS720920 FUM720915:FUO720920 GEI720915:GEK720920 GOE720915:GOG720920 GYA720915:GYC720920 HHW720915:HHY720920 HRS720915:HRU720920 IBO720915:IBQ720920 ILK720915:ILM720920 IVG720915:IVI720920 JFC720915:JFE720920 JOY720915:JPA720920 JYU720915:JYW720920 KIQ720915:KIS720920 KSM720915:KSO720920 LCI720915:LCK720920 LME720915:LMG720920 LWA720915:LWC720920 MFW720915:MFY720920 MPS720915:MPU720920 MZO720915:MZQ720920 NJK720915:NJM720920 NTG720915:NTI720920 ODC720915:ODE720920 OMY720915:ONA720920 OWU720915:OWW720920 PGQ720915:PGS720920 PQM720915:PQO720920 QAI720915:QAK720920 QKE720915:QKG720920 QUA720915:QUC720920 RDW720915:RDY720920 RNS720915:RNU720920 RXO720915:RXQ720920 SHK720915:SHM720920 SRG720915:SRI720920 TBC720915:TBE720920 TKY720915:TLA720920 TUU720915:TUW720920 UEQ720915:UES720920 UOM720915:UOO720920 UYI720915:UYK720920 VIE720915:VIG720920 VSA720915:VSC720920 WBW720915:WBY720920 WLS720915:WLU720920 WVO720915:WVQ720920 G786451:I786456 JC786451:JE786456 SY786451:TA786456 ACU786451:ACW786456 AMQ786451:AMS786456 AWM786451:AWO786456 BGI786451:BGK786456 BQE786451:BQG786456 CAA786451:CAC786456 CJW786451:CJY786456 CTS786451:CTU786456 DDO786451:DDQ786456 DNK786451:DNM786456 DXG786451:DXI786456 EHC786451:EHE786456 EQY786451:ERA786456 FAU786451:FAW786456 FKQ786451:FKS786456 FUM786451:FUO786456 GEI786451:GEK786456 GOE786451:GOG786456 GYA786451:GYC786456 HHW786451:HHY786456 HRS786451:HRU786456 IBO786451:IBQ786456 ILK786451:ILM786456 IVG786451:IVI786456 JFC786451:JFE786456 JOY786451:JPA786456 JYU786451:JYW786456 KIQ786451:KIS786456 KSM786451:KSO786456 LCI786451:LCK786456 LME786451:LMG786456 LWA786451:LWC786456 MFW786451:MFY786456 MPS786451:MPU786456 MZO786451:MZQ786456 NJK786451:NJM786456 NTG786451:NTI786456 ODC786451:ODE786456 OMY786451:ONA786456 OWU786451:OWW786456 PGQ786451:PGS786456 PQM786451:PQO786456 QAI786451:QAK786456 QKE786451:QKG786456 QUA786451:QUC786456 RDW786451:RDY786456 RNS786451:RNU786456 RXO786451:RXQ786456 SHK786451:SHM786456 SRG786451:SRI786456 TBC786451:TBE786456 TKY786451:TLA786456 TUU786451:TUW786456 UEQ786451:UES786456 UOM786451:UOO786456 UYI786451:UYK786456 VIE786451:VIG786456 VSA786451:VSC786456 WBW786451:WBY786456 WLS786451:WLU786456 WVO786451:WVQ786456 G851987:I851992 JC851987:JE851992 SY851987:TA851992 ACU851987:ACW851992 AMQ851987:AMS851992 AWM851987:AWO851992 BGI851987:BGK851992 BQE851987:BQG851992 CAA851987:CAC851992 CJW851987:CJY851992 CTS851987:CTU851992 DDO851987:DDQ851992 DNK851987:DNM851992 DXG851987:DXI851992 EHC851987:EHE851992 EQY851987:ERA851992 FAU851987:FAW851992 FKQ851987:FKS851992 FUM851987:FUO851992 GEI851987:GEK851992 GOE851987:GOG851992 GYA851987:GYC851992 HHW851987:HHY851992 HRS851987:HRU851992 IBO851987:IBQ851992 ILK851987:ILM851992 IVG851987:IVI851992 JFC851987:JFE851992 JOY851987:JPA851992 JYU851987:JYW851992 KIQ851987:KIS851992 KSM851987:KSO851992 LCI851987:LCK851992 LME851987:LMG851992 LWA851987:LWC851992 MFW851987:MFY851992 MPS851987:MPU851992 MZO851987:MZQ851992 NJK851987:NJM851992 NTG851987:NTI851992 ODC851987:ODE851992 OMY851987:ONA851992 OWU851987:OWW851992 PGQ851987:PGS851992 PQM851987:PQO851992 QAI851987:QAK851992 QKE851987:QKG851992 QUA851987:QUC851992 RDW851987:RDY851992 RNS851987:RNU851992 RXO851987:RXQ851992 SHK851987:SHM851992 SRG851987:SRI851992 TBC851987:TBE851992 TKY851987:TLA851992 TUU851987:TUW851992 UEQ851987:UES851992 UOM851987:UOO851992 UYI851987:UYK851992 VIE851987:VIG851992 VSA851987:VSC851992 WBW851987:WBY851992 WLS851987:WLU851992 WVO851987:WVQ851992 G917523:I917528 JC917523:JE917528 SY917523:TA917528 ACU917523:ACW917528 AMQ917523:AMS917528 AWM917523:AWO917528 BGI917523:BGK917528 BQE917523:BQG917528 CAA917523:CAC917528 CJW917523:CJY917528 CTS917523:CTU917528 DDO917523:DDQ917528 DNK917523:DNM917528 DXG917523:DXI917528 EHC917523:EHE917528 EQY917523:ERA917528 FAU917523:FAW917528 FKQ917523:FKS917528 FUM917523:FUO917528 GEI917523:GEK917528 GOE917523:GOG917528 GYA917523:GYC917528 HHW917523:HHY917528 HRS917523:HRU917528 IBO917523:IBQ917528 ILK917523:ILM917528 IVG917523:IVI917528 JFC917523:JFE917528 JOY917523:JPA917528 JYU917523:JYW917528 KIQ917523:KIS917528 KSM917523:KSO917528 LCI917523:LCK917528 LME917523:LMG917528 LWA917523:LWC917528 MFW917523:MFY917528 MPS917523:MPU917528 MZO917523:MZQ917528 NJK917523:NJM917528 NTG917523:NTI917528 ODC917523:ODE917528 OMY917523:ONA917528 OWU917523:OWW917528 PGQ917523:PGS917528 PQM917523:PQO917528 QAI917523:QAK917528 QKE917523:QKG917528 QUA917523:QUC917528 RDW917523:RDY917528 RNS917523:RNU917528 RXO917523:RXQ917528 SHK917523:SHM917528 SRG917523:SRI917528 TBC917523:TBE917528 TKY917523:TLA917528 TUU917523:TUW917528 UEQ917523:UES917528 UOM917523:UOO917528 UYI917523:UYK917528 VIE917523:VIG917528 VSA917523:VSC917528 WBW917523:WBY917528 WLS917523:WLU917528 WVO917523:WVQ917528 G983059:I983064 JC983059:JE983064 SY983059:TA983064 ACU983059:ACW983064 AMQ983059:AMS983064 AWM983059:AWO983064 BGI983059:BGK983064 BQE983059:BQG983064 CAA983059:CAC983064 CJW983059:CJY983064 CTS983059:CTU983064 DDO983059:DDQ983064 DNK983059:DNM983064 DXG983059:DXI983064 EHC983059:EHE983064 EQY983059:ERA983064 FAU983059:FAW983064 FKQ983059:FKS983064 FUM983059:FUO983064 GEI983059:GEK983064 GOE983059:GOG983064 GYA983059:GYC983064 HHW983059:HHY983064 HRS983059:HRU983064 IBO983059:IBQ983064 ILK983059:ILM983064 IVG983059:IVI983064 JFC983059:JFE983064 JOY983059:JPA983064 JYU983059:JYW983064 KIQ983059:KIS983064 KSM983059:KSO983064 LCI983059:LCK983064 LME983059:LMG983064 LWA983059:LWC983064 MFW983059:MFY983064 MPS983059:MPU983064 MZO983059:MZQ983064 NJK983059:NJM983064 NTG983059:NTI983064 ODC983059:ODE983064 OMY983059:ONA983064 OWU983059:OWW983064 PGQ983059:PGS983064 PQM983059:PQO983064 QAI983059:QAK983064 QKE983059:QKG983064 QUA983059:QUC983064 RDW983059:RDY983064 RNS983059:RNU983064 RXO983059:RXQ983064 SHK983059:SHM983064 SRG983059:SRI983064 TBC983059:TBE983064 TKY983059:TLA983064 TUU983059:TUW983064 UEQ983059:UES983064 UOM983059:UOO983064 UYI983059:UYK983064 VIE983059:VIG983064 VSA983059:VSC983064 WBW983059:WBY983064 WLS983059:WLU983064 WVO983059:WVQ983064 G26:I30 JC26:JE30 SY26:TA30 ACU26:ACW30 AMQ26:AMS30 AWM26:AWO30 BGI26:BGK30 BQE26:BQG30 CAA26:CAC30 CJW26:CJY30 CTS26:CTU30 DDO26:DDQ30 DNK26:DNM30 DXG26:DXI30 EHC26:EHE30 EQY26:ERA30 FAU26:FAW30 FKQ26:FKS30 FUM26:FUO30 GEI26:GEK30 GOE26:GOG30 GYA26:GYC30 HHW26:HHY30 HRS26:HRU30 IBO26:IBQ30 ILK26:ILM30 IVG26:IVI30 JFC26:JFE30 JOY26:JPA30 JYU26:JYW30 KIQ26:KIS30 KSM26:KSO30 LCI26:LCK30 LME26:LMG30 LWA26:LWC30 MFW26:MFY30 MPS26:MPU30 MZO26:MZQ30 NJK26:NJM30 NTG26:NTI30 ODC26:ODE30 OMY26:ONA30 OWU26:OWW30 PGQ26:PGS30 PQM26:PQO30 QAI26:QAK30 QKE26:QKG30 QUA26:QUC30 RDW26:RDY30 RNS26:RNU30 RXO26:RXQ30 SHK26:SHM30 SRG26:SRI30 TBC26:TBE30 TKY26:TLA30 TUU26:TUW30 UEQ26:UES30 UOM26:UOO30 UYI26:UYK30 VIE26:VIG30 VSA26:VSC30 WBW26:WBY30 WLS26:WLU30 WVO26:WVQ30 G65562:I65566 JC65562:JE65566 SY65562:TA65566 ACU65562:ACW65566 AMQ65562:AMS65566 AWM65562:AWO65566 BGI65562:BGK65566 BQE65562:BQG65566 CAA65562:CAC65566 CJW65562:CJY65566 CTS65562:CTU65566 DDO65562:DDQ65566 DNK65562:DNM65566 DXG65562:DXI65566 EHC65562:EHE65566 EQY65562:ERA65566 FAU65562:FAW65566 FKQ65562:FKS65566 FUM65562:FUO65566 GEI65562:GEK65566 GOE65562:GOG65566 GYA65562:GYC65566 HHW65562:HHY65566 HRS65562:HRU65566 IBO65562:IBQ65566 ILK65562:ILM65566 IVG65562:IVI65566 JFC65562:JFE65566 JOY65562:JPA65566 JYU65562:JYW65566 KIQ65562:KIS65566 KSM65562:KSO65566 LCI65562:LCK65566 LME65562:LMG65566 LWA65562:LWC65566 MFW65562:MFY65566 MPS65562:MPU65566 MZO65562:MZQ65566 NJK65562:NJM65566 NTG65562:NTI65566 ODC65562:ODE65566 OMY65562:ONA65566 OWU65562:OWW65566 PGQ65562:PGS65566 PQM65562:PQO65566 QAI65562:QAK65566 QKE65562:QKG65566 QUA65562:QUC65566 RDW65562:RDY65566 RNS65562:RNU65566 RXO65562:RXQ65566 SHK65562:SHM65566 SRG65562:SRI65566 TBC65562:TBE65566 TKY65562:TLA65566 TUU65562:TUW65566 UEQ65562:UES65566 UOM65562:UOO65566 UYI65562:UYK65566 VIE65562:VIG65566 VSA65562:VSC65566 WBW65562:WBY65566 WLS65562:WLU65566 WVO65562:WVQ65566 G131098:I131102 JC131098:JE131102 SY131098:TA131102 ACU131098:ACW131102 AMQ131098:AMS131102 AWM131098:AWO131102 BGI131098:BGK131102 BQE131098:BQG131102 CAA131098:CAC131102 CJW131098:CJY131102 CTS131098:CTU131102 DDO131098:DDQ131102 DNK131098:DNM131102 DXG131098:DXI131102 EHC131098:EHE131102 EQY131098:ERA131102 FAU131098:FAW131102 FKQ131098:FKS131102 FUM131098:FUO131102 GEI131098:GEK131102 GOE131098:GOG131102 GYA131098:GYC131102 HHW131098:HHY131102 HRS131098:HRU131102 IBO131098:IBQ131102 ILK131098:ILM131102 IVG131098:IVI131102 JFC131098:JFE131102 JOY131098:JPA131102 JYU131098:JYW131102 KIQ131098:KIS131102 KSM131098:KSO131102 LCI131098:LCK131102 LME131098:LMG131102 LWA131098:LWC131102 MFW131098:MFY131102 MPS131098:MPU131102 MZO131098:MZQ131102 NJK131098:NJM131102 NTG131098:NTI131102 ODC131098:ODE131102 OMY131098:ONA131102 OWU131098:OWW131102 PGQ131098:PGS131102 PQM131098:PQO131102 QAI131098:QAK131102 QKE131098:QKG131102 QUA131098:QUC131102 RDW131098:RDY131102 RNS131098:RNU131102 RXO131098:RXQ131102 SHK131098:SHM131102 SRG131098:SRI131102 TBC131098:TBE131102 TKY131098:TLA131102 TUU131098:TUW131102 UEQ131098:UES131102 UOM131098:UOO131102 UYI131098:UYK131102 VIE131098:VIG131102 VSA131098:VSC131102 WBW131098:WBY131102 WLS131098:WLU131102 WVO131098:WVQ131102 G196634:I196638 JC196634:JE196638 SY196634:TA196638 ACU196634:ACW196638 AMQ196634:AMS196638 AWM196634:AWO196638 BGI196634:BGK196638 BQE196634:BQG196638 CAA196634:CAC196638 CJW196634:CJY196638 CTS196634:CTU196638 DDO196634:DDQ196638 DNK196634:DNM196638 DXG196634:DXI196638 EHC196634:EHE196638 EQY196634:ERA196638 FAU196634:FAW196638 FKQ196634:FKS196638 FUM196634:FUO196638 GEI196634:GEK196638 GOE196634:GOG196638 GYA196634:GYC196638 HHW196634:HHY196638 HRS196634:HRU196638 IBO196634:IBQ196638 ILK196634:ILM196638 IVG196634:IVI196638 JFC196634:JFE196638 JOY196634:JPA196638 JYU196634:JYW196638 KIQ196634:KIS196638 KSM196634:KSO196638 LCI196634:LCK196638 LME196634:LMG196638 LWA196634:LWC196638 MFW196634:MFY196638 MPS196634:MPU196638 MZO196634:MZQ196638 NJK196634:NJM196638 NTG196634:NTI196638 ODC196634:ODE196638 OMY196634:ONA196638 OWU196634:OWW196638 PGQ196634:PGS196638 PQM196634:PQO196638 QAI196634:QAK196638 QKE196634:QKG196638 QUA196634:QUC196638 RDW196634:RDY196638 RNS196634:RNU196638 RXO196634:RXQ196638 SHK196634:SHM196638 SRG196634:SRI196638 TBC196634:TBE196638 TKY196634:TLA196638 TUU196634:TUW196638 UEQ196634:UES196638 UOM196634:UOO196638 UYI196634:UYK196638 VIE196634:VIG196638 VSA196634:VSC196638 WBW196634:WBY196638 WLS196634:WLU196638 WVO196634:WVQ196638 G262170:I262174 JC262170:JE262174 SY262170:TA262174 ACU262170:ACW262174 AMQ262170:AMS262174 AWM262170:AWO262174 BGI262170:BGK262174 BQE262170:BQG262174 CAA262170:CAC262174 CJW262170:CJY262174 CTS262170:CTU262174 DDO262170:DDQ262174 DNK262170:DNM262174 DXG262170:DXI262174 EHC262170:EHE262174 EQY262170:ERA262174 FAU262170:FAW262174 FKQ262170:FKS262174 FUM262170:FUO262174 GEI262170:GEK262174 GOE262170:GOG262174 GYA262170:GYC262174 HHW262170:HHY262174 HRS262170:HRU262174 IBO262170:IBQ262174 ILK262170:ILM262174 IVG262170:IVI262174 JFC262170:JFE262174 JOY262170:JPA262174 JYU262170:JYW262174 KIQ262170:KIS262174 KSM262170:KSO262174 LCI262170:LCK262174 LME262170:LMG262174 LWA262170:LWC262174 MFW262170:MFY262174 MPS262170:MPU262174 MZO262170:MZQ262174 NJK262170:NJM262174 NTG262170:NTI262174 ODC262170:ODE262174 OMY262170:ONA262174 OWU262170:OWW262174 PGQ262170:PGS262174 PQM262170:PQO262174 QAI262170:QAK262174 QKE262170:QKG262174 QUA262170:QUC262174 RDW262170:RDY262174 RNS262170:RNU262174 RXO262170:RXQ262174 SHK262170:SHM262174 SRG262170:SRI262174 TBC262170:TBE262174 TKY262170:TLA262174 TUU262170:TUW262174 UEQ262170:UES262174 UOM262170:UOO262174 UYI262170:UYK262174 VIE262170:VIG262174 VSA262170:VSC262174 WBW262170:WBY262174 WLS262170:WLU262174 WVO262170:WVQ262174 G327706:I327710 JC327706:JE327710 SY327706:TA327710 ACU327706:ACW327710 AMQ327706:AMS327710 AWM327706:AWO327710 BGI327706:BGK327710 BQE327706:BQG327710 CAA327706:CAC327710 CJW327706:CJY327710 CTS327706:CTU327710 DDO327706:DDQ327710 DNK327706:DNM327710 DXG327706:DXI327710 EHC327706:EHE327710 EQY327706:ERA327710 FAU327706:FAW327710 FKQ327706:FKS327710 FUM327706:FUO327710 GEI327706:GEK327710 GOE327706:GOG327710 GYA327706:GYC327710 HHW327706:HHY327710 HRS327706:HRU327710 IBO327706:IBQ327710 ILK327706:ILM327710 IVG327706:IVI327710 JFC327706:JFE327710 JOY327706:JPA327710 JYU327706:JYW327710 KIQ327706:KIS327710 KSM327706:KSO327710 LCI327706:LCK327710 LME327706:LMG327710 LWA327706:LWC327710 MFW327706:MFY327710 MPS327706:MPU327710 MZO327706:MZQ327710 NJK327706:NJM327710 NTG327706:NTI327710 ODC327706:ODE327710 OMY327706:ONA327710 OWU327706:OWW327710 PGQ327706:PGS327710 PQM327706:PQO327710 QAI327706:QAK327710 QKE327706:QKG327710 QUA327706:QUC327710 RDW327706:RDY327710 RNS327706:RNU327710 RXO327706:RXQ327710 SHK327706:SHM327710 SRG327706:SRI327710 TBC327706:TBE327710 TKY327706:TLA327710 TUU327706:TUW327710 UEQ327706:UES327710 UOM327706:UOO327710 UYI327706:UYK327710 VIE327706:VIG327710 VSA327706:VSC327710 WBW327706:WBY327710 WLS327706:WLU327710 WVO327706:WVQ327710 G393242:I393246 JC393242:JE393246 SY393242:TA393246 ACU393242:ACW393246 AMQ393242:AMS393246 AWM393242:AWO393246 BGI393242:BGK393246 BQE393242:BQG393246 CAA393242:CAC393246 CJW393242:CJY393246 CTS393242:CTU393246 DDO393242:DDQ393246 DNK393242:DNM393246 DXG393242:DXI393246 EHC393242:EHE393246 EQY393242:ERA393246 FAU393242:FAW393246 FKQ393242:FKS393246 FUM393242:FUO393246 GEI393242:GEK393246 GOE393242:GOG393246 GYA393242:GYC393246 HHW393242:HHY393246 HRS393242:HRU393246 IBO393242:IBQ393246 ILK393242:ILM393246 IVG393242:IVI393246 JFC393242:JFE393246 JOY393242:JPA393246 JYU393242:JYW393246 KIQ393242:KIS393246 KSM393242:KSO393246 LCI393242:LCK393246 LME393242:LMG393246 LWA393242:LWC393246 MFW393242:MFY393246 MPS393242:MPU393246 MZO393242:MZQ393246 NJK393242:NJM393246 NTG393242:NTI393246 ODC393242:ODE393246 OMY393242:ONA393246 OWU393242:OWW393246 PGQ393242:PGS393246 PQM393242:PQO393246 QAI393242:QAK393246 QKE393242:QKG393246 QUA393242:QUC393246 RDW393242:RDY393246 RNS393242:RNU393246 RXO393242:RXQ393246 SHK393242:SHM393246 SRG393242:SRI393246 TBC393242:TBE393246 TKY393242:TLA393246 TUU393242:TUW393246 UEQ393242:UES393246 UOM393242:UOO393246 UYI393242:UYK393246 VIE393242:VIG393246 VSA393242:VSC393246 WBW393242:WBY393246 WLS393242:WLU393246 WVO393242:WVQ393246 G458778:I458782 JC458778:JE458782 SY458778:TA458782 ACU458778:ACW458782 AMQ458778:AMS458782 AWM458778:AWO458782 BGI458778:BGK458782 BQE458778:BQG458782 CAA458778:CAC458782 CJW458778:CJY458782 CTS458778:CTU458782 DDO458778:DDQ458782 DNK458778:DNM458782 DXG458778:DXI458782 EHC458778:EHE458782 EQY458778:ERA458782 FAU458778:FAW458782 FKQ458778:FKS458782 FUM458778:FUO458782 GEI458778:GEK458782 GOE458778:GOG458782 GYA458778:GYC458782 HHW458778:HHY458782 HRS458778:HRU458782 IBO458778:IBQ458782 ILK458778:ILM458782 IVG458778:IVI458782 JFC458778:JFE458782 JOY458778:JPA458782 JYU458778:JYW458782 KIQ458778:KIS458782 KSM458778:KSO458782 LCI458778:LCK458782 LME458778:LMG458782 LWA458778:LWC458782 MFW458778:MFY458782 MPS458778:MPU458782 MZO458778:MZQ458782 NJK458778:NJM458782 NTG458778:NTI458782 ODC458778:ODE458782 OMY458778:ONA458782 OWU458778:OWW458782 PGQ458778:PGS458782 PQM458778:PQO458782 QAI458778:QAK458782 QKE458778:QKG458782 QUA458778:QUC458782 RDW458778:RDY458782 RNS458778:RNU458782 RXO458778:RXQ458782 SHK458778:SHM458782 SRG458778:SRI458782 TBC458778:TBE458782 TKY458778:TLA458782 TUU458778:TUW458782 UEQ458778:UES458782 UOM458778:UOO458782 UYI458778:UYK458782 VIE458778:VIG458782 VSA458778:VSC458782 WBW458778:WBY458782 WLS458778:WLU458782 WVO458778:WVQ458782 G524314:I524318 JC524314:JE524318 SY524314:TA524318 ACU524314:ACW524318 AMQ524314:AMS524318 AWM524314:AWO524318 BGI524314:BGK524318 BQE524314:BQG524318 CAA524314:CAC524318 CJW524314:CJY524318 CTS524314:CTU524318 DDO524314:DDQ524318 DNK524314:DNM524318 DXG524314:DXI524318 EHC524314:EHE524318 EQY524314:ERA524318 FAU524314:FAW524318 FKQ524314:FKS524318 FUM524314:FUO524318 GEI524314:GEK524318 GOE524314:GOG524318 GYA524314:GYC524318 HHW524314:HHY524318 HRS524314:HRU524318 IBO524314:IBQ524318 ILK524314:ILM524318 IVG524314:IVI524318 JFC524314:JFE524318 JOY524314:JPA524318 JYU524314:JYW524318 KIQ524314:KIS524318 KSM524314:KSO524318 LCI524314:LCK524318 LME524314:LMG524318 LWA524314:LWC524318 MFW524314:MFY524318 MPS524314:MPU524318 MZO524314:MZQ524318 NJK524314:NJM524318 NTG524314:NTI524318 ODC524314:ODE524318 OMY524314:ONA524318 OWU524314:OWW524318 PGQ524314:PGS524318 PQM524314:PQO524318 QAI524314:QAK524318 QKE524314:QKG524318 QUA524314:QUC524318 RDW524314:RDY524318 RNS524314:RNU524318 RXO524314:RXQ524318 SHK524314:SHM524318 SRG524314:SRI524318 TBC524314:TBE524318 TKY524314:TLA524318 TUU524314:TUW524318 UEQ524314:UES524318 UOM524314:UOO524318 UYI524314:UYK524318 VIE524314:VIG524318 VSA524314:VSC524318 WBW524314:WBY524318 WLS524314:WLU524318 WVO524314:WVQ524318 G589850:I589854 JC589850:JE589854 SY589850:TA589854 ACU589850:ACW589854 AMQ589850:AMS589854 AWM589850:AWO589854 BGI589850:BGK589854 BQE589850:BQG589854 CAA589850:CAC589854 CJW589850:CJY589854 CTS589850:CTU589854 DDO589850:DDQ589854 DNK589850:DNM589854 DXG589850:DXI589854 EHC589850:EHE589854 EQY589850:ERA589854 FAU589850:FAW589854 FKQ589850:FKS589854 FUM589850:FUO589854 GEI589850:GEK589854 GOE589850:GOG589854 GYA589850:GYC589854 HHW589850:HHY589854 HRS589850:HRU589854 IBO589850:IBQ589854 ILK589850:ILM589854 IVG589850:IVI589854 JFC589850:JFE589854 JOY589850:JPA589854 JYU589850:JYW589854 KIQ589850:KIS589854 KSM589850:KSO589854 LCI589850:LCK589854 LME589850:LMG589854 LWA589850:LWC589854 MFW589850:MFY589854 MPS589850:MPU589854 MZO589850:MZQ589854 NJK589850:NJM589854 NTG589850:NTI589854 ODC589850:ODE589854 OMY589850:ONA589854 OWU589850:OWW589854 PGQ589850:PGS589854 PQM589850:PQO589854 QAI589850:QAK589854 QKE589850:QKG589854 QUA589850:QUC589854 RDW589850:RDY589854 RNS589850:RNU589854 RXO589850:RXQ589854 SHK589850:SHM589854 SRG589850:SRI589854 TBC589850:TBE589854 TKY589850:TLA589854 TUU589850:TUW589854 UEQ589850:UES589854 UOM589850:UOO589854 UYI589850:UYK589854 VIE589850:VIG589854 VSA589850:VSC589854 WBW589850:WBY589854 WLS589850:WLU589854 WVO589850:WVQ589854 G655386:I655390 JC655386:JE655390 SY655386:TA655390 ACU655386:ACW655390 AMQ655386:AMS655390 AWM655386:AWO655390 BGI655386:BGK655390 BQE655386:BQG655390 CAA655386:CAC655390 CJW655386:CJY655390 CTS655386:CTU655390 DDO655386:DDQ655390 DNK655386:DNM655390 DXG655386:DXI655390 EHC655386:EHE655390 EQY655386:ERA655390 FAU655386:FAW655390 FKQ655386:FKS655390 FUM655386:FUO655390 GEI655386:GEK655390 GOE655386:GOG655390 GYA655386:GYC655390 HHW655386:HHY655390 HRS655386:HRU655390 IBO655386:IBQ655390 ILK655386:ILM655390 IVG655386:IVI655390 JFC655386:JFE655390 JOY655386:JPA655390 JYU655386:JYW655390 KIQ655386:KIS655390 KSM655386:KSO655390 LCI655386:LCK655390 LME655386:LMG655390 LWA655386:LWC655390 MFW655386:MFY655390 MPS655386:MPU655390 MZO655386:MZQ655390 NJK655386:NJM655390 NTG655386:NTI655390 ODC655386:ODE655390 OMY655386:ONA655390 OWU655386:OWW655390 PGQ655386:PGS655390 PQM655386:PQO655390 QAI655386:QAK655390 QKE655386:QKG655390 QUA655386:QUC655390 RDW655386:RDY655390 RNS655386:RNU655390 RXO655386:RXQ655390 SHK655386:SHM655390 SRG655386:SRI655390 TBC655386:TBE655390 TKY655386:TLA655390 TUU655386:TUW655390 UEQ655386:UES655390 UOM655386:UOO655390 UYI655386:UYK655390 VIE655386:VIG655390 VSA655386:VSC655390 WBW655386:WBY655390 WLS655386:WLU655390 WVO655386:WVQ655390 G720922:I720926 JC720922:JE720926 SY720922:TA720926 ACU720922:ACW720926 AMQ720922:AMS720926 AWM720922:AWO720926 BGI720922:BGK720926 BQE720922:BQG720926 CAA720922:CAC720926 CJW720922:CJY720926 CTS720922:CTU720926 DDO720922:DDQ720926 DNK720922:DNM720926 DXG720922:DXI720926 EHC720922:EHE720926 EQY720922:ERA720926 FAU720922:FAW720926 FKQ720922:FKS720926 FUM720922:FUO720926 GEI720922:GEK720926 GOE720922:GOG720926 GYA720922:GYC720926 HHW720922:HHY720926 HRS720922:HRU720926 IBO720922:IBQ720926 ILK720922:ILM720926 IVG720922:IVI720926 JFC720922:JFE720926 JOY720922:JPA720926 JYU720922:JYW720926 KIQ720922:KIS720926 KSM720922:KSO720926 LCI720922:LCK720926 LME720922:LMG720926 LWA720922:LWC720926 MFW720922:MFY720926 MPS720922:MPU720926 MZO720922:MZQ720926 NJK720922:NJM720926 NTG720922:NTI720926 ODC720922:ODE720926 OMY720922:ONA720926 OWU720922:OWW720926 PGQ720922:PGS720926 PQM720922:PQO720926 QAI720922:QAK720926 QKE720922:QKG720926 QUA720922:QUC720926 RDW720922:RDY720926 RNS720922:RNU720926 RXO720922:RXQ720926 SHK720922:SHM720926 SRG720922:SRI720926 TBC720922:TBE720926 TKY720922:TLA720926 TUU720922:TUW720926 UEQ720922:UES720926 UOM720922:UOO720926 UYI720922:UYK720926 VIE720922:VIG720926 VSA720922:VSC720926 WBW720922:WBY720926 WLS720922:WLU720926 WVO720922:WVQ720926 G786458:I786462 JC786458:JE786462 SY786458:TA786462 ACU786458:ACW786462 AMQ786458:AMS786462 AWM786458:AWO786462 BGI786458:BGK786462 BQE786458:BQG786462 CAA786458:CAC786462 CJW786458:CJY786462 CTS786458:CTU786462 DDO786458:DDQ786462 DNK786458:DNM786462 DXG786458:DXI786462 EHC786458:EHE786462 EQY786458:ERA786462 FAU786458:FAW786462 FKQ786458:FKS786462 FUM786458:FUO786462 GEI786458:GEK786462 GOE786458:GOG786462 GYA786458:GYC786462 HHW786458:HHY786462 HRS786458:HRU786462 IBO786458:IBQ786462 ILK786458:ILM786462 IVG786458:IVI786462 JFC786458:JFE786462 JOY786458:JPA786462 JYU786458:JYW786462 KIQ786458:KIS786462 KSM786458:KSO786462 LCI786458:LCK786462 LME786458:LMG786462 LWA786458:LWC786462 MFW786458:MFY786462 MPS786458:MPU786462 MZO786458:MZQ786462 NJK786458:NJM786462 NTG786458:NTI786462 ODC786458:ODE786462 OMY786458:ONA786462 OWU786458:OWW786462 PGQ786458:PGS786462 PQM786458:PQO786462 QAI786458:QAK786462 QKE786458:QKG786462 QUA786458:QUC786462 RDW786458:RDY786462 RNS786458:RNU786462 RXO786458:RXQ786462 SHK786458:SHM786462 SRG786458:SRI786462 TBC786458:TBE786462 TKY786458:TLA786462 TUU786458:TUW786462 UEQ786458:UES786462 UOM786458:UOO786462 UYI786458:UYK786462 VIE786458:VIG786462 VSA786458:VSC786462 WBW786458:WBY786462 WLS786458:WLU786462 WVO786458:WVQ786462 G851994:I851998 JC851994:JE851998 SY851994:TA851998 ACU851994:ACW851998 AMQ851994:AMS851998 AWM851994:AWO851998 BGI851994:BGK851998 BQE851994:BQG851998 CAA851994:CAC851998 CJW851994:CJY851998 CTS851994:CTU851998 DDO851994:DDQ851998 DNK851994:DNM851998 DXG851994:DXI851998 EHC851994:EHE851998 EQY851994:ERA851998 FAU851994:FAW851998 FKQ851994:FKS851998 FUM851994:FUO851998 GEI851994:GEK851998 GOE851994:GOG851998 GYA851994:GYC851998 HHW851994:HHY851998 HRS851994:HRU851998 IBO851994:IBQ851998 ILK851994:ILM851998 IVG851994:IVI851998 JFC851994:JFE851998 JOY851994:JPA851998 JYU851994:JYW851998 KIQ851994:KIS851998 KSM851994:KSO851998 LCI851994:LCK851998 LME851994:LMG851998 LWA851994:LWC851998 MFW851994:MFY851998 MPS851994:MPU851998 MZO851994:MZQ851998 NJK851994:NJM851998 NTG851994:NTI851998 ODC851994:ODE851998 OMY851994:ONA851998 OWU851994:OWW851998 PGQ851994:PGS851998 PQM851994:PQO851998 QAI851994:QAK851998 QKE851994:QKG851998 QUA851994:QUC851998 RDW851994:RDY851998 RNS851994:RNU851998 RXO851994:RXQ851998 SHK851994:SHM851998 SRG851994:SRI851998 TBC851994:TBE851998 TKY851994:TLA851998 TUU851994:TUW851998 UEQ851994:UES851998 UOM851994:UOO851998 UYI851994:UYK851998 VIE851994:VIG851998 VSA851994:VSC851998 WBW851994:WBY851998 WLS851994:WLU851998 WVO851994:WVQ851998 G917530:I917534 JC917530:JE917534 SY917530:TA917534 ACU917530:ACW917534 AMQ917530:AMS917534 AWM917530:AWO917534 BGI917530:BGK917534 BQE917530:BQG917534 CAA917530:CAC917534 CJW917530:CJY917534 CTS917530:CTU917534 DDO917530:DDQ917534 DNK917530:DNM917534 DXG917530:DXI917534 EHC917530:EHE917534 EQY917530:ERA917534 FAU917530:FAW917534 FKQ917530:FKS917534 FUM917530:FUO917534 GEI917530:GEK917534 GOE917530:GOG917534 GYA917530:GYC917534 HHW917530:HHY917534 HRS917530:HRU917534 IBO917530:IBQ917534 ILK917530:ILM917534 IVG917530:IVI917534 JFC917530:JFE917534 JOY917530:JPA917534 JYU917530:JYW917534 KIQ917530:KIS917534 KSM917530:KSO917534 LCI917530:LCK917534 LME917530:LMG917534 LWA917530:LWC917534 MFW917530:MFY917534 MPS917530:MPU917534 MZO917530:MZQ917534 NJK917530:NJM917534 NTG917530:NTI917534 ODC917530:ODE917534 OMY917530:ONA917534 OWU917530:OWW917534 PGQ917530:PGS917534 PQM917530:PQO917534 QAI917530:QAK917534 QKE917530:QKG917534 QUA917530:QUC917534 RDW917530:RDY917534 RNS917530:RNU917534 RXO917530:RXQ917534 SHK917530:SHM917534 SRG917530:SRI917534 TBC917530:TBE917534 TKY917530:TLA917534 TUU917530:TUW917534 UEQ917530:UES917534 UOM917530:UOO917534 UYI917530:UYK917534 VIE917530:VIG917534 VSA917530:VSC917534 WBW917530:WBY917534 WLS917530:WLU917534 WVO917530:WVQ917534 G983066:I983070 JC983066:JE983070 SY983066:TA983070 ACU983066:ACW983070 AMQ983066:AMS983070 AWM983066:AWO983070 BGI983066:BGK983070 BQE983066:BQG983070 CAA983066:CAC983070 CJW983066:CJY983070 CTS983066:CTU983070 DDO983066:DDQ983070 DNK983066:DNM983070 DXG983066:DXI983070 EHC983066:EHE983070 EQY983066:ERA983070 FAU983066:FAW983070 FKQ983066:FKS983070 FUM983066:FUO983070 GEI983066:GEK983070 GOE983066:GOG983070 GYA983066:GYC983070 HHW983066:HHY983070 HRS983066:HRU983070 IBO983066:IBQ983070 ILK983066:ILM983070 IVG983066:IVI983070 JFC983066:JFE983070 JOY983066:JPA983070 JYU983066:JYW983070 KIQ983066:KIS983070 KSM983066:KSO983070 LCI983066:LCK983070 LME983066:LMG983070 LWA983066:LWC983070 MFW983066:MFY983070 MPS983066:MPU983070 MZO983066:MZQ983070 NJK983066:NJM983070 NTG983066:NTI983070 ODC983066:ODE983070 OMY983066:ONA983070 OWU983066:OWW983070 PGQ983066:PGS983070 PQM983066:PQO983070 QAI983066:QAK983070 QKE983066:QKG983070 QUA983066:QUC983070 RDW983066:RDY983070 RNS983066:RNU983070 RXO983066:RXQ983070 SHK983066:SHM983070 SRG983066:SRI983070 TBC983066:TBE983070 TKY983066:TLA983070 TUU983066:TUW983070 UEQ983066:UES983070 UOM983066:UOO983070 UYI983066:UYK983070 VIE983066:VIG983070 VSA983066:VSC983070 WBW983066:WBY983070 WLS983066:WLU983070 WVO983066:WVQ983070 G32:I36 JC32:JE36 SY32:TA36 ACU32:ACW36 AMQ32:AMS36 AWM32:AWO36 BGI32:BGK36 BQE32:BQG36 CAA32:CAC36 CJW32:CJY36 CTS32:CTU36 DDO32:DDQ36 DNK32:DNM36 DXG32:DXI36 EHC32:EHE36 EQY32:ERA36 FAU32:FAW36 FKQ32:FKS36 FUM32:FUO36 GEI32:GEK36 GOE32:GOG36 GYA32:GYC36 HHW32:HHY36 HRS32:HRU36 IBO32:IBQ36 ILK32:ILM36 IVG32:IVI36 JFC32:JFE36 JOY32:JPA36 JYU32:JYW36 KIQ32:KIS36 KSM32:KSO36 LCI32:LCK36 LME32:LMG36 LWA32:LWC36 MFW32:MFY36 MPS32:MPU36 MZO32:MZQ36 NJK32:NJM36 NTG32:NTI36 ODC32:ODE36 OMY32:ONA36 OWU32:OWW36 PGQ32:PGS36 PQM32:PQO36 QAI32:QAK36 QKE32:QKG36 QUA32:QUC36 RDW32:RDY36 RNS32:RNU36 RXO32:RXQ36 SHK32:SHM36 SRG32:SRI36 TBC32:TBE36 TKY32:TLA36 TUU32:TUW36 UEQ32:UES36 UOM32:UOO36 UYI32:UYK36 VIE32:VIG36 VSA32:VSC36 WBW32:WBY36 WLS32:WLU36 WVO32:WVQ36 G65568:I65572 JC65568:JE65572 SY65568:TA65572 ACU65568:ACW65572 AMQ65568:AMS65572 AWM65568:AWO65572 BGI65568:BGK65572 BQE65568:BQG65572 CAA65568:CAC65572 CJW65568:CJY65572 CTS65568:CTU65572 DDO65568:DDQ65572 DNK65568:DNM65572 DXG65568:DXI65572 EHC65568:EHE65572 EQY65568:ERA65572 FAU65568:FAW65572 FKQ65568:FKS65572 FUM65568:FUO65572 GEI65568:GEK65572 GOE65568:GOG65572 GYA65568:GYC65572 HHW65568:HHY65572 HRS65568:HRU65572 IBO65568:IBQ65572 ILK65568:ILM65572 IVG65568:IVI65572 JFC65568:JFE65572 JOY65568:JPA65572 JYU65568:JYW65572 KIQ65568:KIS65572 KSM65568:KSO65572 LCI65568:LCK65572 LME65568:LMG65572 LWA65568:LWC65572 MFW65568:MFY65572 MPS65568:MPU65572 MZO65568:MZQ65572 NJK65568:NJM65572 NTG65568:NTI65572 ODC65568:ODE65572 OMY65568:ONA65572 OWU65568:OWW65572 PGQ65568:PGS65572 PQM65568:PQO65572 QAI65568:QAK65572 QKE65568:QKG65572 QUA65568:QUC65572 RDW65568:RDY65572 RNS65568:RNU65572 RXO65568:RXQ65572 SHK65568:SHM65572 SRG65568:SRI65572 TBC65568:TBE65572 TKY65568:TLA65572 TUU65568:TUW65572 UEQ65568:UES65572 UOM65568:UOO65572 UYI65568:UYK65572 VIE65568:VIG65572 VSA65568:VSC65572 WBW65568:WBY65572 WLS65568:WLU65572 WVO65568:WVQ65572 G131104:I131108 JC131104:JE131108 SY131104:TA131108 ACU131104:ACW131108 AMQ131104:AMS131108 AWM131104:AWO131108 BGI131104:BGK131108 BQE131104:BQG131108 CAA131104:CAC131108 CJW131104:CJY131108 CTS131104:CTU131108 DDO131104:DDQ131108 DNK131104:DNM131108 DXG131104:DXI131108 EHC131104:EHE131108 EQY131104:ERA131108 FAU131104:FAW131108 FKQ131104:FKS131108 FUM131104:FUO131108 GEI131104:GEK131108 GOE131104:GOG131108 GYA131104:GYC131108 HHW131104:HHY131108 HRS131104:HRU131108 IBO131104:IBQ131108 ILK131104:ILM131108 IVG131104:IVI131108 JFC131104:JFE131108 JOY131104:JPA131108 JYU131104:JYW131108 KIQ131104:KIS131108 KSM131104:KSO131108 LCI131104:LCK131108 LME131104:LMG131108 LWA131104:LWC131108 MFW131104:MFY131108 MPS131104:MPU131108 MZO131104:MZQ131108 NJK131104:NJM131108 NTG131104:NTI131108 ODC131104:ODE131108 OMY131104:ONA131108 OWU131104:OWW131108 PGQ131104:PGS131108 PQM131104:PQO131108 QAI131104:QAK131108 QKE131104:QKG131108 QUA131104:QUC131108 RDW131104:RDY131108 RNS131104:RNU131108 RXO131104:RXQ131108 SHK131104:SHM131108 SRG131104:SRI131108 TBC131104:TBE131108 TKY131104:TLA131108 TUU131104:TUW131108 UEQ131104:UES131108 UOM131104:UOO131108 UYI131104:UYK131108 VIE131104:VIG131108 VSA131104:VSC131108 WBW131104:WBY131108 WLS131104:WLU131108 WVO131104:WVQ131108 G196640:I196644 JC196640:JE196644 SY196640:TA196644 ACU196640:ACW196644 AMQ196640:AMS196644 AWM196640:AWO196644 BGI196640:BGK196644 BQE196640:BQG196644 CAA196640:CAC196644 CJW196640:CJY196644 CTS196640:CTU196644 DDO196640:DDQ196644 DNK196640:DNM196644 DXG196640:DXI196644 EHC196640:EHE196644 EQY196640:ERA196644 FAU196640:FAW196644 FKQ196640:FKS196644 FUM196640:FUO196644 GEI196640:GEK196644 GOE196640:GOG196644 GYA196640:GYC196644 HHW196640:HHY196644 HRS196640:HRU196644 IBO196640:IBQ196644 ILK196640:ILM196644 IVG196640:IVI196644 JFC196640:JFE196644 JOY196640:JPA196644 JYU196640:JYW196644 KIQ196640:KIS196644 KSM196640:KSO196644 LCI196640:LCK196644 LME196640:LMG196644 LWA196640:LWC196644 MFW196640:MFY196644 MPS196640:MPU196644 MZO196640:MZQ196644 NJK196640:NJM196644 NTG196640:NTI196644 ODC196640:ODE196644 OMY196640:ONA196644 OWU196640:OWW196644 PGQ196640:PGS196644 PQM196640:PQO196644 QAI196640:QAK196644 QKE196640:QKG196644 QUA196640:QUC196644 RDW196640:RDY196644 RNS196640:RNU196644 RXO196640:RXQ196644 SHK196640:SHM196644 SRG196640:SRI196644 TBC196640:TBE196644 TKY196640:TLA196644 TUU196640:TUW196644 UEQ196640:UES196644 UOM196640:UOO196644 UYI196640:UYK196644 VIE196640:VIG196644 VSA196640:VSC196644 WBW196640:WBY196644 WLS196640:WLU196644 WVO196640:WVQ196644 G262176:I262180 JC262176:JE262180 SY262176:TA262180 ACU262176:ACW262180 AMQ262176:AMS262180 AWM262176:AWO262180 BGI262176:BGK262180 BQE262176:BQG262180 CAA262176:CAC262180 CJW262176:CJY262180 CTS262176:CTU262180 DDO262176:DDQ262180 DNK262176:DNM262180 DXG262176:DXI262180 EHC262176:EHE262180 EQY262176:ERA262180 FAU262176:FAW262180 FKQ262176:FKS262180 FUM262176:FUO262180 GEI262176:GEK262180 GOE262176:GOG262180 GYA262176:GYC262180 HHW262176:HHY262180 HRS262176:HRU262180 IBO262176:IBQ262180 ILK262176:ILM262180 IVG262176:IVI262180 JFC262176:JFE262180 JOY262176:JPA262180 JYU262176:JYW262180 KIQ262176:KIS262180 KSM262176:KSO262180 LCI262176:LCK262180 LME262176:LMG262180 LWA262176:LWC262180 MFW262176:MFY262180 MPS262176:MPU262180 MZO262176:MZQ262180 NJK262176:NJM262180 NTG262176:NTI262180 ODC262176:ODE262180 OMY262176:ONA262180 OWU262176:OWW262180 PGQ262176:PGS262180 PQM262176:PQO262180 QAI262176:QAK262180 QKE262176:QKG262180 QUA262176:QUC262180 RDW262176:RDY262180 RNS262176:RNU262180 RXO262176:RXQ262180 SHK262176:SHM262180 SRG262176:SRI262180 TBC262176:TBE262180 TKY262176:TLA262180 TUU262176:TUW262180 UEQ262176:UES262180 UOM262176:UOO262180 UYI262176:UYK262180 VIE262176:VIG262180 VSA262176:VSC262180 WBW262176:WBY262180 WLS262176:WLU262180 WVO262176:WVQ262180 G327712:I327716 JC327712:JE327716 SY327712:TA327716 ACU327712:ACW327716 AMQ327712:AMS327716 AWM327712:AWO327716 BGI327712:BGK327716 BQE327712:BQG327716 CAA327712:CAC327716 CJW327712:CJY327716 CTS327712:CTU327716 DDO327712:DDQ327716 DNK327712:DNM327716 DXG327712:DXI327716 EHC327712:EHE327716 EQY327712:ERA327716 FAU327712:FAW327716 FKQ327712:FKS327716 FUM327712:FUO327716 GEI327712:GEK327716 GOE327712:GOG327716 GYA327712:GYC327716 HHW327712:HHY327716 HRS327712:HRU327716 IBO327712:IBQ327716 ILK327712:ILM327716 IVG327712:IVI327716 JFC327712:JFE327716 JOY327712:JPA327716 JYU327712:JYW327716 KIQ327712:KIS327716 KSM327712:KSO327716 LCI327712:LCK327716 LME327712:LMG327716 LWA327712:LWC327716 MFW327712:MFY327716 MPS327712:MPU327716 MZO327712:MZQ327716 NJK327712:NJM327716 NTG327712:NTI327716 ODC327712:ODE327716 OMY327712:ONA327716 OWU327712:OWW327716 PGQ327712:PGS327716 PQM327712:PQO327716 QAI327712:QAK327716 QKE327712:QKG327716 QUA327712:QUC327716 RDW327712:RDY327716 RNS327712:RNU327716 RXO327712:RXQ327716 SHK327712:SHM327716 SRG327712:SRI327716 TBC327712:TBE327716 TKY327712:TLA327716 TUU327712:TUW327716 UEQ327712:UES327716 UOM327712:UOO327716 UYI327712:UYK327716 VIE327712:VIG327716 VSA327712:VSC327716 WBW327712:WBY327716 WLS327712:WLU327716 WVO327712:WVQ327716 G393248:I393252 JC393248:JE393252 SY393248:TA393252 ACU393248:ACW393252 AMQ393248:AMS393252 AWM393248:AWO393252 BGI393248:BGK393252 BQE393248:BQG393252 CAA393248:CAC393252 CJW393248:CJY393252 CTS393248:CTU393252 DDO393248:DDQ393252 DNK393248:DNM393252 DXG393248:DXI393252 EHC393248:EHE393252 EQY393248:ERA393252 FAU393248:FAW393252 FKQ393248:FKS393252 FUM393248:FUO393252 GEI393248:GEK393252 GOE393248:GOG393252 GYA393248:GYC393252 HHW393248:HHY393252 HRS393248:HRU393252 IBO393248:IBQ393252 ILK393248:ILM393252 IVG393248:IVI393252 JFC393248:JFE393252 JOY393248:JPA393252 JYU393248:JYW393252 KIQ393248:KIS393252 KSM393248:KSO393252 LCI393248:LCK393252 LME393248:LMG393252 LWA393248:LWC393252 MFW393248:MFY393252 MPS393248:MPU393252 MZO393248:MZQ393252 NJK393248:NJM393252 NTG393248:NTI393252 ODC393248:ODE393252 OMY393248:ONA393252 OWU393248:OWW393252 PGQ393248:PGS393252 PQM393248:PQO393252 QAI393248:QAK393252 QKE393248:QKG393252 QUA393248:QUC393252 RDW393248:RDY393252 RNS393248:RNU393252 RXO393248:RXQ393252 SHK393248:SHM393252 SRG393248:SRI393252 TBC393248:TBE393252 TKY393248:TLA393252 TUU393248:TUW393252 UEQ393248:UES393252 UOM393248:UOO393252 UYI393248:UYK393252 VIE393248:VIG393252 VSA393248:VSC393252 WBW393248:WBY393252 WLS393248:WLU393252 WVO393248:WVQ393252 G458784:I458788 JC458784:JE458788 SY458784:TA458788 ACU458784:ACW458788 AMQ458784:AMS458788 AWM458784:AWO458788 BGI458784:BGK458788 BQE458784:BQG458788 CAA458784:CAC458788 CJW458784:CJY458788 CTS458784:CTU458788 DDO458784:DDQ458788 DNK458784:DNM458788 DXG458784:DXI458788 EHC458784:EHE458788 EQY458784:ERA458788 FAU458784:FAW458788 FKQ458784:FKS458788 FUM458784:FUO458788 GEI458784:GEK458788 GOE458784:GOG458788 GYA458784:GYC458788 HHW458784:HHY458788 HRS458784:HRU458788 IBO458784:IBQ458788 ILK458784:ILM458788 IVG458784:IVI458788 JFC458784:JFE458788 JOY458784:JPA458788 JYU458784:JYW458788 KIQ458784:KIS458788 KSM458784:KSO458788 LCI458784:LCK458788 LME458784:LMG458788 LWA458784:LWC458788 MFW458784:MFY458788 MPS458784:MPU458788 MZO458784:MZQ458788 NJK458784:NJM458788 NTG458784:NTI458788 ODC458784:ODE458788 OMY458784:ONA458788 OWU458784:OWW458788 PGQ458784:PGS458788 PQM458784:PQO458788 QAI458784:QAK458788 QKE458784:QKG458788 QUA458784:QUC458788 RDW458784:RDY458788 RNS458784:RNU458788 RXO458784:RXQ458788 SHK458784:SHM458788 SRG458784:SRI458788 TBC458784:TBE458788 TKY458784:TLA458788 TUU458784:TUW458788 UEQ458784:UES458788 UOM458784:UOO458788 UYI458784:UYK458788 VIE458784:VIG458788 VSA458784:VSC458788 WBW458784:WBY458788 WLS458784:WLU458788 WVO458784:WVQ458788 G524320:I524324 JC524320:JE524324 SY524320:TA524324 ACU524320:ACW524324 AMQ524320:AMS524324 AWM524320:AWO524324 BGI524320:BGK524324 BQE524320:BQG524324 CAA524320:CAC524324 CJW524320:CJY524324 CTS524320:CTU524324 DDO524320:DDQ524324 DNK524320:DNM524324 DXG524320:DXI524324 EHC524320:EHE524324 EQY524320:ERA524324 FAU524320:FAW524324 FKQ524320:FKS524324 FUM524320:FUO524324 GEI524320:GEK524324 GOE524320:GOG524324 GYA524320:GYC524324 HHW524320:HHY524324 HRS524320:HRU524324 IBO524320:IBQ524324 ILK524320:ILM524324 IVG524320:IVI524324 JFC524320:JFE524324 JOY524320:JPA524324 JYU524320:JYW524324 KIQ524320:KIS524324 KSM524320:KSO524324 LCI524320:LCK524324 LME524320:LMG524324 LWA524320:LWC524324 MFW524320:MFY524324 MPS524320:MPU524324 MZO524320:MZQ524324 NJK524320:NJM524324 NTG524320:NTI524324 ODC524320:ODE524324 OMY524320:ONA524324 OWU524320:OWW524324 PGQ524320:PGS524324 PQM524320:PQO524324 QAI524320:QAK524324 QKE524320:QKG524324 QUA524320:QUC524324 RDW524320:RDY524324 RNS524320:RNU524324 RXO524320:RXQ524324 SHK524320:SHM524324 SRG524320:SRI524324 TBC524320:TBE524324 TKY524320:TLA524324 TUU524320:TUW524324 UEQ524320:UES524324 UOM524320:UOO524324 UYI524320:UYK524324 VIE524320:VIG524324 VSA524320:VSC524324 WBW524320:WBY524324 WLS524320:WLU524324 WVO524320:WVQ524324 G589856:I589860 JC589856:JE589860 SY589856:TA589860 ACU589856:ACW589860 AMQ589856:AMS589860 AWM589856:AWO589860 BGI589856:BGK589860 BQE589856:BQG589860 CAA589856:CAC589860 CJW589856:CJY589860 CTS589856:CTU589860 DDO589856:DDQ589860 DNK589856:DNM589860 DXG589856:DXI589860 EHC589856:EHE589860 EQY589856:ERA589860 FAU589856:FAW589860 FKQ589856:FKS589860 FUM589856:FUO589860 GEI589856:GEK589860 GOE589856:GOG589860 GYA589856:GYC589860 HHW589856:HHY589860 HRS589856:HRU589860 IBO589856:IBQ589860 ILK589856:ILM589860 IVG589856:IVI589860 JFC589856:JFE589860 JOY589856:JPA589860 JYU589856:JYW589860 KIQ589856:KIS589860 KSM589856:KSO589860 LCI589856:LCK589860 LME589856:LMG589860 LWA589856:LWC589860 MFW589856:MFY589860 MPS589856:MPU589860 MZO589856:MZQ589860 NJK589856:NJM589860 NTG589856:NTI589860 ODC589856:ODE589860 OMY589856:ONA589860 OWU589856:OWW589860 PGQ589856:PGS589860 PQM589856:PQO589860 QAI589856:QAK589860 QKE589856:QKG589860 QUA589856:QUC589860 RDW589856:RDY589860 RNS589856:RNU589860 RXO589856:RXQ589860 SHK589856:SHM589860 SRG589856:SRI589860 TBC589856:TBE589860 TKY589856:TLA589860 TUU589856:TUW589860 UEQ589856:UES589860 UOM589856:UOO589860 UYI589856:UYK589860 VIE589856:VIG589860 VSA589856:VSC589860 WBW589856:WBY589860 WLS589856:WLU589860 WVO589856:WVQ589860 G655392:I655396 JC655392:JE655396 SY655392:TA655396 ACU655392:ACW655396 AMQ655392:AMS655396 AWM655392:AWO655396 BGI655392:BGK655396 BQE655392:BQG655396 CAA655392:CAC655396 CJW655392:CJY655396 CTS655392:CTU655396 DDO655392:DDQ655396 DNK655392:DNM655396 DXG655392:DXI655396 EHC655392:EHE655396 EQY655392:ERA655396 FAU655392:FAW655396 FKQ655392:FKS655396 FUM655392:FUO655396 GEI655392:GEK655396 GOE655392:GOG655396 GYA655392:GYC655396 HHW655392:HHY655396 HRS655392:HRU655396 IBO655392:IBQ655396 ILK655392:ILM655396 IVG655392:IVI655396 JFC655392:JFE655396 JOY655392:JPA655396 JYU655392:JYW655396 KIQ655392:KIS655396 KSM655392:KSO655396 LCI655392:LCK655396 LME655392:LMG655396 LWA655392:LWC655396 MFW655392:MFY655396 MPS655392:MPU655396 MZO655392:MZQ655396 NJK655392:NJM655396 NTG655392:NTI655396 ODC655392:ODE655396 OMY655392:ONA655396 OWU655392:OWW655396 PGQ655392:PGS655396 PQM655392:PQO655396 QAI655392:QAK655396 QKE655392:QKG655396 QUA655392:QUC655396 RDW655392:RDY655396 RNS655392:RNU655396 RXO655392:RXQ655396 SHK655392:SHM655396 SRG655392:SRI655396 TBC655392:TBE655396 TKY655392:TLA655396 TUU655392:TUW655396 UEQ655392:UES655396 UOM655392:UOO655396 UYI655392:UYK655396 VIE655392:VIG655396 VSA655392:VSC655396 WBW655392:WBY655396 WLS655392:WLU655396 WVO655392:WVQ655396 G720928:I720932 JC720928:JE720932 SY720928:TA720932 ACU720928:ACW720932 AMQ720928:AMS720932 AWM720928:AWO720932 BGI720928:BGK720932 BQE720928:BQG720932 CAA720928:CAC720932 CJW720928:CJY720932 CTS720928:CTU720932 DDO720928:DDQ720932 DNK720928:DNM720932 DXG720928:DXI720932 EHC720928:EHE720932 EQY720928:ERA720932 FAU720928:FAW720932 FKQ720928:FKS720932 FUM720928:FUO720932 GEI720928:GEK720932 GOE720928:GOG720932 GYA720928:GYC720932 HHW720928:HHY720932 HRS720928:HRU720932 IBO720928:IBQ720932 ILK720928:ILM720932 IVG720928:IVI720932 JFC720928:JFE720932 JOY720928:JPA720932 JYU720928:JYW720932 KIQ720928:KIS720932 KSM720928:KSO720932 LCI720928:LCK720932 LME720928:LMG720932 LWA720928:LWC720932 MFW720928:MFY720932 MPS720928:MPU720932 MZO720928:MZQ720932 NJK720928:NJM720932 NTG720928:NTI720932 ODC720928:ODE720932 OMY720928:ONA720932 OWU720928:OWW720932 PGQ720928:PGS720932 PQM720928:PQO720932 QAI720928:QAK720932 QKE720928:QKG720932 QUA720928:QUC720932 RDW720928:RDY720932 RNS720928:RNU720932 RXO720928:RXQ720932 SHK720928:SHM720932 SRG720928:SRI720932 TBC720928:TBE720932 TKY720928:TLA720932 TUU720928:TUW720932 UEQ720928:UES720932 UOM720928:UOO720932 UYI720928:UYK720932 VIE720928:VIG720932 VSA720928:VSC720932 WBW720928:WBY720932 WLS720928:WLU720932 WVO720928:WVQ720932 G786464:I786468 JC786464:JE786468 SY786464:TA786468 ACU786464:ACW786468 AMQ786464:AMS786468 AWM786464:AWO786468 BGI786464:BGK786468 BQE786464:BQG786468 CAA786464:CAC786468 CJW786464:CJY786468 CTS786464:CTU786468 DDO786464:DDQ786468 DNK786464:DNM786468 DXG786464:DXI786468 EHC786464:EHE786468 EQY786464:ERA786468 FAU786464:FAW786468 FKQ786464:FKS786468 FUM786464:FUO786468 GEI786464:GEK786468 GOE786464:GOG786468 GYA786464:GYC786468 HHW786464:HHY786468 HRS786464:HRU786468 IBO786464:IBQ786468 ILK786464:ILM786468 IVG786464:IVI786468 JFC786464:JFE786468 JOY786464:JPA786468 JYU786464:JYW786468 KIQ786464:KIS786468 KSM786464:KSO786468 LCI786464:LCK786468 LME786464:LMG786468 LWA786464:LWC786468 MFW786464:MFY786468 MPS786464:MPU786468 MZO786464:MZQ786468 NJK786464:NJM786468 NTG786464:NTI786468 ODC786464:ODE786468 OMY786464:ONA786468 OWU786464:OWW786468 PGQ786464:PGS786468 PQM786464:PQO786468 QAI786464:QAK786468 QKE786464:QKG786468 QUA786464:QUC786468 RDW786464:RDY786468 RNS786464:RNU786468 RXO786464:RXQ786468 SHK786464:SHM786468 SRG786464:SRI786468 TBC786464:TBE786468 TKY786464:TLA786468 TUU786464:TUW786468 UEQ786464:UES786468 UOM786464:UOO786468 UYI786464:UYK786468 VIE786464:VIG786468 VSA786464:VSC786468 WBW786464:WBY786468 WLS786464:WLU786468 WVO786464:WVQ786468 G852000:I852004 JC852000:JE852004 SY852000:TA852004 ACU852000:ACW852004 AMQ852000:AMS852004 AWM852000:AWO852004 BGI852000:BGK852004 BQE852000:BQG852004 CAA852000:CAC852004 CJW852000:CJY852004 CTS852000:CTU852004 DDO852000:DDQ852004 DNK852000:DNM852004 DXG852000:DXI852004 EHC852000:EHE852004 EQY852000:ERA852004 FAU852000:FAW852004 FKQ852000:FKS852004 FUM852000:FUO852004 GEI852000:GEK852004 GOE852000:GOG852004 GYA852000:GYC852004 HHW852000:HHY852004 HRS852000:HRU852004 IBO852000:IBQ852004 ILK852000:ILM852004 IVG852000:IVI852004 JFC852000:JFE852004 JOY852000:JPA852004 JYU852000:JYW852004 KIQ852000:KIS852004 KSM852000:KSO852004 LCI852000:LCK852004 LME852000:LMG852004 LWA852000:LWC852004 MFW852000:MFY852004 MPS852000:MPU852004 MZO852000:MZQ852004 NJK852000:NJM852004 NTG852000:NTI852004 ODC852000:ODE852004 OMY852000:ONA852004 OWU852000:OWW852004 PGQ852000:PGS852004 PQM852000:PQO852004 QAI852000:QAK852004 QKE852000:QKG852004 QUA852000:QUC852004 RDW852000:RDY852004 RNS852000:RNU852004 RXO852000:RXQ852004 SHK852000:SHM852004 SRG852000:SRI852004 TBC852000:TBE852004 TKY852000:TLA852004 TUU852000:TUW852004 UEQ852000:UES852004 UOM852000:UOO852004 UYI852000:UYK852004 VIE852000:VIG852004 VSA852000:VSC852004 WBW852000:WBY852004 WLS852000:WLU852004 WVO852000:WVQ852004 G917536:I917540 JC917536:JE917540 SY917536:TA917540 ACU917536:ACW917540 AMQ917536:AMS917540 AWM917536:AWO917540 BGI917536:BGK917540 BQE917536:BQG917540 CAA917536:CAC917540 CJW917536:CJY917540 CTS917536:CTU917540 DDO917536:DDQ917540 DNK917536:DNM917540 DXG917536:DXI917540 EHC917536:EHE917540 EQY917536:ERA917540 FAU917536:FAW917540 FKQ917536:FKS917540 FUM917536:FUO917540 GEI917536:GEK917540 GOE917536:GOG917540 GYA917536:GYC917540 HHW917536:HHY917540 HRS917536:HRU917540 IBO917536:IBQ917540 ILK917536:ILM917540 IVG917536:IVI917540 JFC917536:JFE917540 JOY917536:JPA917540 JYU917536:JYW917540 KIQ917536:KIS917540 KSM917536:KSO917540 LCI917536:LCK917540 LME917536:LMG917540 LWA917536:LWC917540 MFW917536:MFY917540 MPS917536:MPU917540 MZO917536:MZQ917540 NJK917536:NJM917540 NTG917536:NTI917540 ODC917536:ODE917540 OMY917536:ONA917540 OWU917536:OWW917540 PGQ917536:PGS917540 PQM917536:PQO917540 QAI917536:QAK917540 QKE917536:QKG917540 QUA917536:QUC917540 RDW917536:RDY917540 RNS917536:RNU917540 RXO917536:RXQ917540 SHK917536:SHM917540 SRG917536:SRI917540 TBC917536:TBE917540 TKY917536:TLA917540 TUU917536:TUW917540 UEQ917536:UES917540 UOM917536:UOO917540 UYI917536:UYK917540 VIE917536:VIG917540 VSA917536:VSC917540 WBW917536:WBY917540 WLS917536:WLU917540 WVO917536:WVQ917540 G983072:I983076 JC983072:JE983076 SY983072:TA983076 ACU983072:ACW983076 AMQ983072:AMS983076 AWM983072:AWO983076 BGI983072:BGK983076 BQE983072:BQG983076 CAA983072:CAC983076 CJW983072:CJY983076 CTS983072:CTU983076 DDO983072:DDQ983076 DNK983072:DNM983076 DXG983072:DXI983076 EHC983072:EHE983076 EQY983072:ERA983076 FAU983072:FAW983076 FKQ983072:FKS983076 FUM983072:FUO983076 GEI983072:GEK983076 GOE983072:GOG983076 GYA983072:GYC983076 HHW983072:HHY983076 HRS983072:HRU983076 IBO983072:IBQ983076 ILK983072:ILM983076 IVG983072:IVI983076 JFC983072:JFE983076 JOY983072:JPA983076 JYU983072:JYW983076 KIQ983072:KIS983076 KSM983072:KSO983076 LCI983072:LCK983076 LME983072:LMG983076 LWA983072:LWC983076 MFW983072:MFY983076 MPS983072:MPU983076 MZO983072:MZQ983076 NJK983072:NJM983076 NTG983072:NTI983076 ODC983072:ODE983076 OMY983072:ONA983076 OWU983072:OWW983076 PGQ983072:PGS983076 PQM983072:PQO983076 QAI983072:QAK983076 QKE983072:QKG983076 QUA983072:QUC983076 RDW983072:RDY983076 RNS983072:RNU983076 RXO983072:RXQ983076 SHK983072:SHM983076 SRG983072:SRI983076 TBC983072:TBE983076 TKY983072:TLA983076 TUU983072:TUW983076 UEQ983072:UES983076 UOM983072:UOO983076 UYI983072:UYK983076 VIE983072:VIG983076 VSA983072:VSC983076 WBW983072:WBY983076 WLS983072:WLU983076 WVO983072:WVQ983076 WVO14:WVQ18 WLS14:WLU18 WBW14:WBY18 VSA14:VSC18 VIE14:VIG18 UYI14:UYK18 UOM14:UOO18 UEQ14:UES18 TUU14:TUW18 TKY14:TLA18 TBC14:TBE18 SRG14:SRI18 SHK14:SHM18 RXO14:RXQ18 RNS14:RNU18 RDW14:RDY18 QUA14:QUC18 QKE14:QKG18 QAI14:QAK18 PQM14:PQO18 PGQ14:PGS18 OWU14:OWW18 OMY14:ONA18 ODC14:ODE18 NTG14:NTI18 NJK14:NJM18 MZO14:MZQ18 MPS14:MPU18 MFW14:MFY18 LWA14:LWC18 LME14:LMG18 LCI14:LCK18 KSM14:KSO18 KIQ14:KIS18 JYU14:JYW18 JOY14:JPA18 JFC14:JFE18 IVG14:IVI18 ILK14:ILM18 IBO14:IBQ18 HRS14:HRU18 HHW14:HHY18 GYA14:GYC18 GOE14:GOG18 GEI14:GEK18 FUM14:FUO18 FKQ14:FKS18 FAU14:FAW18 EQY14:ERA18 EHC14:EHE18 DXG14:DXI18 DNK14:DNM18 DDO14:DDQ18 CTS14:CTU18 CJW14:CJY18 CAA14:CAC18 BQE14:BQG18 BGI14:BGK18 AWM14:AWO18 AMQ14:AMS18 ACU14:ACW18 SY14:TA18 JC14:JE18 G14:I18 WVO8:WVQ12 WLS8:WLU12 WBW8:WBY12 VSA8:VSC12 VIE8:VIG12 UYI8:UYK12 UOM8:UOO12 UEQ8:UES12 TUU8:TUW12 TKY8:TLA12 TBC8:TBE12 SRG8:SRI12 SHK8:SHM12 RXO8:RXQ12 RNS8:RNU12 RDW8:RDY12 QUA8:QUC12 QKE8:QKG12 QAI8:QAK12 PQM8:PQO12 PGQ8:PGS12 OWU8:OWW12 OMY8:ONA12 ODC8:ODE12 NTG8:NTI12 NJK8:NJM12 MZO8:MZQ12 MPS8:MPU12 MFW8:MFY12 LWA8:LWC12 LME8:LMG12 LCI8:LCK12 KSM8:KSO12 KIQ8:KIS12 JYU8:JYW12 JOY8:JPA12 JFC8:JFE12 IVG8:IVI12 ILK8:ILM12 IBO8:IBQ12 HRS8:HRU12 HHW8:HHY12 GYA8:GYC12 GOE8:GOG12 GEI8:GEK12 FUM8:FUO12 FKQ8:FKS12 FAU8:FAW12 EQY8:ERA12 EHC8:EHE12 DXG8:DXI12 DNK8:DNM12 DDO8:DDQ12 CTS8:CTU12 CJW8:CJY12 CAA8:CAC12 BQE8:BQG12 BGI8:BGK12 AWM8:AWO12 AMQ8:AMS12 ACU8:ACW12 SY8:TA12 JC8:JE12 G8:I12" xr:uid="{34EE558D-E6F0-407D-A0D1-CE5B81C52A19}">
      <formula1>0</formula1>
      <formula2>110</formula2>
    </dataValidation>
  </dataValidations>
  <pageMargins left="0.31496062992125984" right="0.31496062992125984" top="0.78740157480314965" bottom="0.39370078740157483"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dc:creator>
  <cp:lastModifiedBy>Klaus Poppe</cp:lastModifiedBy>
  <cp:lastPrinted>2026-05-20T08:39:24Z</cp:lastPrinted>
  <dcterms:created xsi:type="dcterms:W3CDTF">2024-11-14T10:08:50Z</dcterms:created>
  <dcterms:modified xsi:type="dcterms:W3CDTF">2026-05-20T09:04:52Z</dcterms:modified>
</cp:coreProperties>
</file>